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firstSheet="3" activeTab="8"/>
  </bookViews>
  <sheets>
    <sheet name="อำเภอชาติตระการ" sheetId="1" r:id="rId1"/>
    <sheet name="อำเภอนครไทย" sheetId="2" r:id="rId2"/>
    <sheet name="อำเภอบางระกำ" sheetId="3" r:id="rId3"/>
    <sheet name="อำเภอพรหมพิราม" sheetId="4" r:id="rId4"/>
    <sheet name="อำเภอวังทอง" sheetId="6" r:id="rId5"/>
    <sheet name="อำเภอวัดโบสถ์" sheetId="7" r:id="rId6"/>
    <sheet name="อำเภอเนินมะปราง" sheetId="8" r:id="rId7"/>
    <sheet name="อำเภอบางกระทุ่ม" sheetId="9" r:id="rId8"/>
    <sheet name="อำเภอเมือง" sheetId="10" r:id="rId9"/>
  </sheets>
  <calcPr calcId="144525"/>
</workbook>
</file>

<file path=xl/sharedStrings.xml><?xml version="1.0" encoding="utf-8"?>
<sst xmlns="http://schemas.openxmlformats.org/spreadsheetml/2006/main" count="4053" uniqueCount="986">
  <si>
    <t>แบบสำรวจครัวเรือนที่มีรายได้ต่ำกว่าเกณฑ์ จปฐ. ปี ๒๕๖๒</t>
  </si>
  <si>
    <t>อำเภอชาติตระการ   จังหวัดพิษณุโลก</t>
  </si>
  <si>
    <t>ข้อมูลครัวเรือน</t>
  </si>
  <si>
    <t>ที่</t>
  </si>
  <si>
    <t>ที่อยู่</t>
  </si>
  <si>
    <t>ข้อมูลศักยภาพของครัวเรือน(เฉพาะที่ต้องสงเคาระห์)</t>
  </si>
  <si>
    <t xml:space="preserve">(ระบุ) </t>
  </si>
  <si>
    <t>หมายเหตุ)</t>
  </si>
  <si>
    <t>ตำบล</t>
  </si>
  <si>
    <t>บ้าน</t>
  </si>
  <si>
    <t>หมู่ที่</t>
  </si>
  <si>
    <t>บ้าน 
เลขที่</t>
  </si>
  <si>
    <t>ชื่อ  - สกุล</t>
  </si>
  <si>
    <t>ทั้งหมด</t>
  </si>
  <si>
    <t>ทำงาน</t>
  </si>
  <si>
    <t>อาชีพ</t>
  </si>
  <si>
    <t>จำนวน</t>
  </si>
  <si>
    <t>ความถนัด/</t>
  </si>
  <si>
    <r>
      <rPr>
        <b/>
        <sz val="12"/>
        <color theme="1"/>
        <rFont val="Angsana New"/>
        <family val="1"/>
      </rPr>
      <t xml:space="preserve"> </t>
    </r>
    <r>
      <rPr>
        <sz val="12"/>
        <color theme="1"/>
        <rFont val="Angsana New"/>
        <family val="1"/>
      </rPr>
      <t xml:space="preserve"> สมาชิกกลุ่มในชุมชน</t>
    </r>
  </si>
  <si>
    <t>ระบุปัญหา</t>
  </si>
  <si>
    <t>ความต้องการ</t>
  </si>
  <si>
    <t>หัวหน้าครัวเรือน</t>
  </si>
  <si>
    <t>ได้</t>
  </si>
  <si>
    <t>หลัก</t>
  </si>
  <si>
    <t>(คน)</t>
  </si>
  <si>
    <t>ความสามารถพิเศษ</t>
  </si>
  <si>
    <t>ช่วยเหลือ/สงเคาระห์</t>
  </si>
  <si>
    <t>(ระบุ)</t>
  </si>
  <si>
    <t xml:space="preserve"> </t>
  </si>
  <si>
    <t>บ้านดง</t>
  </si>
  <si>
    <t>ห้วยน้ำปลา</t>
  </si>
  <si>
    <t>นายจัด  สุทธิ</t>
  </si>
  <si>
    <t xml:space="preserve"> -</t>
  </si>
  <si>
    <t>ไม่มีอาชีพ</t>
  </si>
  <si>
    <t>ปัญหาด้านสุขภาพ</t>
  </si>
  <si>
    <t>เครื่องอุปโภค,บริโภค</t>
  </si>
  <si>
    <t>นางอุ่น  วงศ์เรือง</t>
  </si>
  <si>
    <t>จักสาน</t>
  </si>
  <si>
    <t>ปัญหาด้านสุขภาพ(ขาอ่อนแรง)</t>
  </si>
  <si>
    <t>ด้านการรักษาขา</t>
  </si>
  <si>
    <t>นายสมจิต  ปัญญาเดช</t>
  </si>
  <si>
    <t>เป็นผู้พิการมือขาด</t>
  </si>
  <si>
    <t>อาชีพเสริมที่สามารถทำที่บ้านได้</t>
  </si>
  <si>
    <t>เนินทอง</t>
  </si>
  <si>
    <t>45/1</t>
  </si>
  <si>
    <t>นายปัน  บุญมา</t>
  </si>
  <si>
    <t>ผู้สูงอายุ,ผู้ป่วยเรื้อรัง</t>
  </si>
  <si>
    <t>55/1</t>
  </si>
  <si>
    <t>นางชมัด  มณีบุตร</t>
  </si>
  <si>
    <t>ผู้สูงอายุ,หนี้สิน</t>
  </si>
  <si>
    <t>เนินพยอม</t>
  </si>
  <si>
    <t>นางส่วง  พรเนตร</t>
  </si>
  <si>
    <t>ผู้สูงอายุ,หูตึง</t>
  </si>
  <si>
    <t>บัตรผู้พิการ</t>
  </si>
  <si>
    <t>ฌาปนกิจสงเคราะห์</t>
  </si>
  <si>
    <t>8/3</t>
  </si>
  <si>
    <t>นางวิเชียร  เพชรเกตุเมือง</t>
  </si>
  <si>
    <t>รับจ้างทั่วไป</t>
  </si>
  <si>
    <t>เป็นผู้พิการ,ไม่มีที่ดินทำกิน</t>
  </si>
  <si>
    <t>เครื่องอุปโภค,บริโภค,ทุนการศึกษา</t>
  </si>
  <si>
    <t>2/59</t>
  </si>
  <si>
    <t>นายโกศล  ทิมเทศ</t>
  </si>
  <si>
    <t>เป็นผู้พิการ</t>
  </si>
  <si>
    <t>อาชีพเสริมที่สามารถทำที่บ้านได้,เครื่องอุปโภค/บริโภค</t>
  </si>
  <si>
    <t>ห้วยน้ำอุ่น</t>
  </si>
  <si>
    <t>36/4</t>
  </si>
  <si>
    <t>นายคมสัน  มาปัด</t>
  </si>
  <si>
    <t>เป็นผู้พิการสติฟั่นเฟือน</t>
  </si>
  <si>
    <t>ชุมแสง</t>
  </si>
  <si>
    <t>56/2</t>
  </si>
  <si>
    <t>นางสาวหลั่น  พุ่มพวง</t>
  </si>
  <si>
    <t>เป็นผู้พิการ ขาไม่มีแรง สูงอายุ</t>
  </si>
  <si>
    <t>14</t>
  </si>
  <si>
    <t>นางส้มลิ้ม  สมีเพ็ชร</t>
  </si>
  <si>
    <t>เป็นผู้สูงอายุ อาศัยอยู่คนเดียว</t>
  </si>
  <si>
    <t>ใหม่เจริญทรัพย์</t>
  </si>
  <si>
    <t>102</t>
  </si>
  <si>
    <t>นายแต  ดีอาน</t>
  </si>
  <si>
    <t>เป็นผู้พิการทางสายตา</t>
  </si>
  <si>
    <t>เนินสุวรรณ</t>
  </si>
  <si>
    <t>142</t>
  </si>
  <si>
    <t>นายเอี้ยง  ทองอยู่</t>
  </si>
  <si>
    <t>188</t>
  </si>
  <si>
    <t>นายสุทิน  หอมหวาน</t>
  </si>
  <si>
    <t>ที่อยู่อาศัยทรุดโทรม</t>
  </si>
  <si>
    <t>ซ่อมแซมบ้านเรือน</t>
  </si>
  <si>
    <t>121/1</t>
  </si>
  <si>
    <t>นายมานพ  พ่วงเงิน</t>
  </si>
  <si>
    <t>ช่างปูน</t>
  </si>
  <si>
    <t>ไม่มีที่อยู่อาศัย เช่าบ้านอยู่</t>
  </si>
  <si>
    <t>ต้องการที่อยู่อาศัย</t>
  </si>
  <si>
    <t>71</t>
  </si>
  <si>
    <t>นายจำรัส  ยาไชย</t>
  </si>
  <si>
    <t>เป็นผู้พิการ สติฟั่นเฟือน ยังไม่ได้รับบัตรผู้พิการ</t>
  </si>
  <si>
    <t>ต้องการบัตรผู้พิการ</t>
  </si>
  <si>
    <t>เนินต้อง</t>
  </si>
  <si>
    <t>79</t>
  </si>
  <si>
    <t>นายถนอม  เผือกผัด</t>
  </si>
  <si>
    <t>ผู้สูงอายุ</t>
  </si>
  <si>
    <t>บ่อภาค</t>
  </si>
  <si>
    <t>น่ำจวงใต้</t>
  </si>
  <si>
    <t>นายหนูคาย  แซ่ย่า</t>
  </si>
  <si>
    <t>-</t>
  </si>
  <si>
    <t>ผู้พิการ</t>
  </si>
  <si>
    <t>ท่าสะแก</t>
  </si>
  <si>
    <t>ขอนสองสลึง</t>
  </si>
  <si>
    <t>59/4</t>
  </si>
  <si>
    <t>นายอินทร์เขียน  ปันทะนะ</t>
  </si>
  <si>
    <t>สวนเมี่ยง</t>
  </si>
  <si>
    <t>น้อย</t>
  </si>
  <si>
    <t>29</t>
  </si>
  <si>
    <t>คำม้วน  ชมชเย</t>
  </si>
  <si>
    <t>ห้วยดี</t>
  </si>
  <si>
    <t>26/1</t>
  </si>
  <si>
    <t>นางสาวเพลิน  อินทรธนู</t>
  </si>
  <si>
    <t>เงินสงเคราะห์</t>
  </si>
  <si>
    <t>หนองบัวขาว</t>
  </si>
  <si>
    <t>75</t>
  </si>
  <si>
    <t>นายถนอม  ธรรมวงค์</t>
  </si>
  <si>
    <t>เนินหนองบัว</t>
  </si>
  <si>
    <t>7</t>
  </si>
  <si>
    <t>นายวอน  ด้วงสงกา</t>
  </si>
  <si>
    <t>48</t>
  </si>
  <si>
    <t>นางถั่น  จันทะวงษ์</t>
  </si>
  <si>
    <t>อำเภอนครไทย     จังหวัดพิษณุโลก</t>
  </si>
  <si>
    <r>
      <rPr>
        <b/>
        <sz val="14"/>
        <color theme="1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 xml:space="preserve"> สมาชิกกลุ่มในชุมชน</t>
    </r>
  </si>
  <si>
    <t>หนองกะท้าว</t>
  </si>
  <si>
    <t>ห้วยแก้ว</t>
  </si>
  <si>
    <t>นายนงค์  อุ่มกล้วย</t>
  </si>
  <si>
    <t>นครชุม</t>
  </si>
  <si>
    <t>นาทุ่งใหญ่</t>
  </si>
  <si>
    <t>นางสังจ์  จันต๊ะสุรินทร์</t>
  </si>
  <si>
    <t>การเกษตร</t>
  </si>
  <si>
    <t>/</t>
  </si>
  <si>
    <t>นาขุมคัน</t>
  </si>
  <si>
    <t>นายอานนท์  รังแสง</t>
  </si>
  <si>
    <t>นายสมพงษ์  มีมาก</t>
  </si>
  <si>
    <t>นางผาย  แสงสี</t>
  </si>
  <si>
    <t>นาฟองแดง</t>
  </si>
  <si>
    <t>นางหลั่น  ชูเขียว</t>
  </si>
  <si>
    <t>ยางโกลน</t>
  </si>
  <si>
    <t>ฟากน้ำ</t>
  </si>
  <si>
    <t>นางทอง แบนสุขะ</t>
  </si>
  <si>
    <t>ชราภาพ</t>
  </si>
  <si>
    <t>บ่งตารอด</t>
  </si>
  <si>
    <t>นายบุญทัน สอนศรี</t>
  </si>
  <si>
    <t>พิการทางสายตา</t>
  </si>
  <si>
    <t>นครไทย</t>
  </si>
  <si>
    <t>บ้านเนินสว่าง</t>
  </si>
  <si>
    <t>999/17</t>
  </si>
  <si>
    <t>นางคำพู  กลิ่นเกษร</t>
  </si>
  <si>
    <t>นางเสริม  หันจันทร์</t>
  </si>
  <si>
    <t>นางผ่อน มุกดาอ่อน</t>
  </si>
  <si>
    <t>นางบุญชู  หันจันทร์</t>
  </si>
  <si>
    <t>บ้านนครไทย</t>
  </si>
  <si>
    <t>นางละม่อม  หันจันทร์</t>
  </si>
  <si>
    <t>บ้านหนองน้ำสร้าง</t>
  </si>
  <si>
    <t>นางประนอม  บัวฉิม</t>
  </si>
  <si>
    <t>นางสาวน้ำค้าง ธิยา</t>
  </si>
  <si>
    <t>นายมาย  โตเครือดี</t>
  </si>
  <si>
    <t>นางสมร  หาญไชยภา</t>
  </si>
  <si>
    <t>ค้าขาย</t>
  </si>
  <si>
    <t>นางเลิม  พุฒิวงษ์</t>
  </si>
  <si>
    <t>นางมน  บุริโถ</t>
  </si>
  <si>
    <t>นางองุ่น  คงกล่อม</t>
  </si>
  <si>
    <t>บ้านหนองลาน</t>
  </si>
  <si>
    <t>9999/11</t>
  </si>
  <si>
    <t>นางสาวประจวบ  สร้อยแก้ว</t>
  </si>
  <si>
    <t>นายเลียบ  มากดี</t>
  </si>
  <si>
    <t>นางบังเอิน  คงปันนา</t>
  </si>
  <si>
    <t>คลองจิก</t>
  </si>
  <si>
    <t>นางบุญรัตน์  เนตรอ้น</t>
  </si>
  <si>
    <t>นายล้วน  สร้อยสนตน</t>
  </si>
  <si>
    <t>นาหัวเซ</t>
  </si>
  <si>
    <t>นางชอุ้ม  คงเทศน์</t>
  </si>
  <si>
    <t>นายชิงชัย  หมีดง</t>
  </si>
  <si>
    <t>บ้านด่าน</t>
  </si>
  <si>
    <t>4/1</t>
  </si>
  <si>
    <t>นางทองย้อย  อินแผง</t>
  </si>
  <si>
    <t>บ้านโนนจันทร์</t>
  </si>
  <si>
    <t>นางบาง  จันทร์สามเรือง</t>
  </si>
  <si>
    <t>174/1</t>
  </si>
  <si>
    <t>นางบัว  แด่งด่อน</t>
  </si>
  <si>
    <t>บ้านสายทอง</t>
  </si>
  <si>
    <t>นางคำพวน  ตรีเงิน</t>
  </si>
  <si>
    <t>นางจอน  ม่วงแก่น</t>
  </si>
  <si>
    <t>นางสาวคำพวก  หมีดง</t>
  </si>
  <si>
    <t>นายถมรัฐ  เผือเม่น</t>
  </si>
  <si>
    <t>บ้านพร้าว</t>
  </si>
  <si>
    <t>นายาว</t>
  </si>
  <si>
    <t>นางบุญเรียง  เย็นขัน</t>
  </si>
  <si>
    <t>ไม่มี</t>
  </si>
  <si>
    <t>ที่อยู่อาศัย</t>
  </si>
  <si>
    <t>นายส่วง  จันทร์หน่อ</t>
  </si>
  <si>
    <t>รับจ้าง</t>
  </si>
  <si>
    <t>√</t>
  </si>
  <si>
    <t>ห้วยทรายทอง</t>
  </si>
  <si>
    <t>นายคำ  สีแสง</t>
  </si>
  <si>
    <t>นายปัน  แก้วบุญมา</t>
  </si>
  <si>
    <t>นายทองสุข  ทองสน</t>
  </si>
  <si>
    <t>นางบัวไข  เชื้อบุญมี</t>
  </si>
  <si>
    <t>นายสนั่น  ศิริดี</t>
  </si>
  <si>
    <t>ตะเคียนทอง</t>
  </si>
  <si>
    <t>นางสมจิต  สุขมามอญ</t>
  </si>
  <si>
    <t>นาบัว</t>
  </si>
  <si>
    <t>นาคล้าย</t>
  </si>
  <si>
    <t>นางจรัส  แก้วกองทรัพย์</t>
  </si>
  <si>
    <t>มีผู้สูงอายุและ
ผู้พิการ</t>
  </si>
  <si>
    <t>สงเคราะห์เงิน</t>
  </si>
  <si>
    <t>นายพิษณุชัย  แก้วกองทรัพย์</t>
  </si>
  <si>
    <t>มีผู้พิการ</t>
  </si>
  <si>
    <t>โนน</t>
  </si>
  <si>
    <t>นายลอย  แยงสา</t>
  </si>
  <si>
    <t>เป็นผู้สูงอายุและ
ผู้พิการ</t>
  </si>
  <si>
    <t>นายเสวียน  คงหนองลาน</t>
  </si>
  <si>
    <t>เป็นผู้สูงอายุ</t>
  </si>
  <si>
    <t>นายเอกชัย  คำพรมมี</t>
  </si>
  <si>
    <t>มีผู้สูงอายุ/ผู้พิการ/ผู้ป่วยติดเตียง/ลูกไม่ส่งเสีย</t>
  </si>
  <si>
    <t>ร้องกอก</t>
  </si>
  <si>
    <t>นายกองจา  ทัมทิมจันทร์</t>
  </si>
  <si>
    <t>นายเจอะ สีพรหม</t>
  </si>
  <si>
    <t>จักรสาน</t>
  </si>
  <si>
    <t>น้ำตอน</t>
  </si>
  <si>
    <t>นายสมยศ มีแผ้ว</t>
  </si>
  <si>
    <t>มีผู้ป่วยเรื้อรังและ
เด็กวัยเรียน</t>
  </si>
  <si>
    <t>สงเคราะห์เงินและ
ทุนการศึกษา</t>
  </si>
  <si>
    <t>นายห่วง วงค์ด่อน</t>
  </si>
  <si>
    <t>น้ำแจ้งพัฒนา</t>
  </si>
  <si>
    <t>นางเดี้ย วงศ์วิริยาชาติ</t>
  </si>
  <si>
    <t>ทำไร่</t>
  </si>
  <si>
    <t>หน.คร.ไปทำงานต่างจ.
เหลือเด็กวัยเรียน</t>
  </si>
  <si>
    <t>ห้วยเฮี้ย</t>
  </si>
  <si>
    <t>ห้วยกอก</t>
  </si>
  <si>
    <t>นายเฟ้ย โสภาวาง</t>
  </si>
  <si>
    <t>นางสี โสภาวาง</t>
  </si>
  <si>
    <t>นายกองสี กมลรัตน์</t>
  </si>
  <si>
    <t>นายแงน เกษียา</t>
  </si>
  <si>
    <t>นางสีไว สารีเกิด</t>
  </si>
  <si>
    <t>นาย ปลน สารีบุตร</t>
  </si>
  <si>
    <t>นาย ประมุข โคตะมูล</t>
  </si>
  <si>
    <t>ลาดคื้อ</t>
  </si>
  <si>
    <t>นาย ประจบ สีบุตรา</t>
  </si>
  <si>
    <t xml:space="preserve">นาง ไข่ พลขัน </t>
  </si>
  <si>
    <t>ห้วยทรายเหนือ</t>
  </si>
  <si>
    <t>นายล่ง  แซ่ลี</t>
  </si>
  <si>
    <t>บ้านแยง</t>
  </si>
  <si>
    <t>ประดู่สิน</t>
  </si>
  <si>
    <t>465/1</t>
  </si>
  <si>
    <t>นาง บัวลอย หมวกน้อย</t>
  </si>
  <si>
    <t>นาง ปราณี แซ่บ้าง</t>
  </si>
  <si>
    <t>เข็กกลาง</t>
  </si>
  <si>
    <t>นายวีระเดช แก้วตัน</t>
  </si>
  <si>
    <t>นางระเบียบ สุรีย์</t>
  </si>
  <si>
    <t>นางบุญทรัพย์ มหาราช</t>
  </si>
  <si>
    <t>9999/7</t>
  </si>
  <si>
    <t>นาย อมร ผาบัว</t>
  </si>
  <si>
    <t>เกษตรสมบูรณ์</t>
  </si>
  <si>
    <t>222/1</t>
  </si>
  <si>
    <t>นางสาวสุดใจ รักเสมอวงศ์</t>
  </si>
  <si>
    <t>นาง อ๊าก วงษ์ไย</t>
  </si>
  <si>
    <t>นาย แดง เบ็งยา</t>
  </si>
  <si>
    <t>เนินเพิ่ม</t>
  </si>
  <si>
    <t>เพิ่มนคร</t>
  </si>
  <si>
    <t>นาง อุไร เณรเทพี</t>
  </si>
  <si>
    <t>นาย ฝอย ต่ำทอง</t>
  </si>
  <si>
    <t>ห้วยน้ำไซ</t>
  </si>
  <si>
    <t>9999/45</t>
  </si>
  <si>
    <t>นาย ฟ้าโชว์  แซ่โล่</t>
  </si>
  <si>
    <t>9999/40</t>
  </si>
  <si>
    <t>นาย กสิวัฒน์  แซ่ลี</t>
  </si>
  <si>
    <t>อำเภอบางระกำ  จังหวัดพิษณุโลก</t>
  </si>
  <si>
    <r>
      <rPr>
        <b/>
        <sz val="12"/>
        <color indexed="8"/>
        <rFont val="TH SarabunIT๙"/>
        <family val="2"/>
      </rPr>
      <t xml:space="preserve"> </t>
    </r>
    <r>
      <rPr>
        <sz val="12"/>
        <color indexed="8"/>
        <rFont val="TH SarabunIT๙"/>
        <family val="2"/>
      </rPr>
      <t xml:space="preserve"> สมาชิกกลุ่มในชุมชน</t>
    </r>
  </si>
  <si>
    <t>ปลักแรด</t>
  </si>
  <si>
    <t>วัดปลักแรด</t>
  </si>
  <si>
    <t xml:space="preserve"> ช.1</t>
  </si>
  <si>
    <t>นายประจวบ คงอยู่เย็น</t>
  </si>
  <si>
    <t>พิการ</t>
  </si>
  <si>
    <t>เงินสงเคราะห์/ถุงยังชีพ</t>
  </si>
  <si>
    <t>บ้านไร่สร้างสรรค์</t>
  </si>
  <si>
    <t>ช.3</t>
  </si>
  <si>
    <t>นายตี๋ จูอี้</t>
  </si>
  <si>
    <t>ฟ้าใสร่วมใจพัฒนา</t>
  </si>
  <si>
    <t>ช.4</t>
  </si>
  <si>
    <t>นางสาวทองเริ่ม แสงศิริ</t>
  </si>
  <si>
    <t>ผู้ป่วยติดเตียง</t>
  </si>
  <si>
    <t>นางสนอง สอนท่าโก</t>
  </si>
  <si>
    <t>ตลาดสดเก่า</t>
  </si>
  <si>
    <t>ช.5</t>
  </si>
  <si>
    <t>นางปรอย อินหาดกรวย</t>
  </si>
  <si>
    <t>นายสี โพธิ</t>
  </si>
  <si>
    <t>นางริต กระสินธิ์</t>
  </si>
  <si>
    <t>ชรา/ติดเตียง</t>
  </si>
  <si>
    <t>9999/4</t>
  </si>
  <si>
    <t>นางสุนันท์ อำไพ</t>
  </si>
  <si>
    <t>บึงกอก</t>
  </si>
  <si>
    <t>นางฉวี  ปานบุญ</t>
  </si>
  <si>
    <t>ผู้สูงอายุ/สติไม่ดี</t>
  </si>
  <si>
    <t>ถุงยังชีพ เงินสงเคราะห์</t>
  </si>
  <si>
    <t>บึงกอกพัฒนา</t>
  </si>
  <si>
    <t>นายช้อน  ดีเดรือง</t>
  </si>
  <si>
    <t xml:space="preserve"> /</t>
  </si>
  <si>
    <t>นายลัย  อุตตะโม</t>
  </si>
  <si>
    <t>ผู้ป่วย</t>
  </si>
  <si>
    <t>บึงระมาณ</t>
  </si>
  <si>
    <t>80/1</t>
  </si>
  <si>
    <t>นางเฉลียว  ประภัสรพงศ์</t>
  </si>
  <si>
    <t>83/2</t>
  </si>
  <si>
    <t>น.ส.จำลอง  เรือนแก้ว</t>
  </si>
  <si>
    <t>ชรา/พิการ</t>
  </si>
  <si>
    <t>นางชวน  ผูกทอง</t>
  </si>
  <si>
    <t>วังอิทก</t>
  </si>
  <si>
    <t>กรับพวง</t>
  </si>
  <si>
    <t>นางจร  เขี้ยวงา</t>
  </si>
  <si>
    <t>ถุงยังชีพ</t>
  </si>
  <si>
    <t>วังใหญ่</t>
  </si>
  <si>
    <t>นางทวี  สิงห์ทอง</t>
  </si>
  <si>
    <t>ไม่ประกอบอาชีพ</t>
  </si>
  <si>
    <t>พันต่างฯ</t>
  </si>
  <si>
    <t>63/3</t>
  </si>
  <si>
    <t>นายบุญส่ง  สิงห์กวาง</t>
  </si>
  <si>
    <t>สติไม่ค่อยดี</t>
  </si>
  <si>
    <t>139/2</t>
  </si>
  <si>
    <t>น.ส.จันทร การะอุ่น</t>
  </si>
  <si>
    <t>ขายของทั่วไป</t>
  </si>
  <si>
    <t>74/2</t>
  </si>
  <si>
    <t>นายออม สิงห์รอ</t>
  </si>
  <si>
    <t>สานสุ่มขาย</t>
  </si>
  <si>
    <t>พวงทอง</t>
  </si>
  <si>
    <t>นางสาวย้อย ทองจร</t>
  </si>
  <si>
    <t>ใหม่อยู่เจริญ</t>
  </si>
  <si>
    <t>นางบุญชู  พันโนฤทธิ์</t>
  </si>
  <si>
    <t>รับจ้างขับรถเกี่ยวข้าว</t>
  </si>
  <si>
    <t>พันเสา</t>
  </si>
  <si>
    <t>41/1</t>
  </si>
  <si>
    <t>นางทิวา  เทแก้ว</t>
  </si>
  <si>
    <t>พิการ/ป่วยเรื้อรัง</t>
  </si>
  <si>
    <t>บอนแดง</t>
  </si>
  <si>
    <t>นางจวน  หุ่นนอนไพร</t>
  </si>
  <si>
    <t>ผู้สูงอายุ/พิการ</t>
  </si>
  <si>
    <t>แหลมมะค่า</t>
  </si>
  <si>
    <t xml:space="preserve"> 52/1</t>
  </si>
  <si>
    <t>นายเรือง  สิงห์เรือง</t>
  </si>
  <si>
    <t>คุยม่วง</t>
  </si>
  <si>
    <t>ดง</t>
  </si>
  <si>
    <t xml:space="preserve"> 25/1</t>
  </si>
  <si>
    <t>นายเอียง  เขียวเรือง</t>
  </si>
  <si>
    <t>เกษตร/ทำนา</t>
  </si>
  <si>
    <t>เครื่องอุปโภคบริโภค</t>
  </si>
  <si>
    <t>หนองขานาง</t>
  </si>
  <si>
    <t xml:space="preserve"> 110/2</t>
  </si>
  <si>
    <t>น.ส.สง่า  เด็จใจทัด</t>
  </si>
  <si>
    <t>รายได้น้อย/เด็กเล็ก</t>
  </si>
  <si>
    <t xml:space="preserve"> 7/2</t>
  </si>
  <si>
    <t>น.ส.ประทวน เด็จใจทัด</t>
  </si>
  <si>
    <t>นิคมพัฒนา</t>
  </si>
  <si>
    <t>ศรีนครินทร์</t>
  </si>
  <si>
    <t>นายทีม ทองมั่น</t>
  </si>
  <si>
    <t>เจริญผลพัฒนา</t>
  </si>
  <si>
    <t>นางวรรณา  ลาคำ</t>
  </si>
  <si>
    <t>ท่านางงาม</t>
  </si>
  <si>
    <t>บางแก้ว</t>
  </si>
  <si>
    <t>51/1</t>
  </si>
  <si>
    <t>นางจง แจ่มจันทร์</t>
  </si>
  <si>
    <t>ผู้สูงอายุและผู้พิการ</t>
  </si>
  <si>
    <t>ย่านใหญ่</t>
  </si>
  <si>
    <t>นางสมเกียรติ นิลวัฒนา</t>
  </si>
  <si>
    <t>ชุมแสงสงคราม</t>
  </si>
  <si>
    <t>บางบ้า</t>
  </si>
  <si>
    <t>นางม้วย ไชยเอม</t>
  </si>
  <si>
    <t>วังแร่</t>
  </si>
  <si>
    <t>40/1</t>
  </si>
  <si>
    <t>นายวิเชียร ชาลี</t>
  </si>
  <si>
    <t>ผู้พิการ มีเด็กในวัยเรียน 1 คน</t>
  </si>
  <si>
    <t>ถุงยังชีพ เงินสงเคราะห์ ทุนการศึกษาแก่บุตร</t>
  </si>
  <si>
    <t>หนองพยอม</t>
  </si>
  <si>
    <t>2/60</t>
  </si>
  <si>
    <t>นายสมศักดิ์ ชื่นบางบ้า</t>
  </si>
  <si>
    <t>หนองกุลา</t>
  </si>
  <si>
    <t>หนองไผ่</t>
  </si>
  <si>
    <t>30/2</t>
  </si>
  <si>
    <t>นาย บุญ อินทะ</t>
  </si>
  <si>
    <t>ผู้สูงอายุและ
ผู้พิการ</t>
  </si>
  <si>
    <t>นาย สมพงษ์ กลิ่นแสง</t>
  </si>
  <si>
    <t>ผู้พิการ 2 คน</t>
  </si>
  <si>
    <t xml:space="preserve"> บึงจำกา</t>
  </si>
  <si>
    <t>114</t>
  </si>
  <si>
    <t>นาย แนม อยู่พ่วง</t>
  </si>
  <si>
    <t>ผู้สูงอายุและ
ผู้ป่วยเรื้อรัง</t>
  </si>
  <si>
    <t xml:space="preserve"> บึงพิง</t>
  </si>
  <si>
    <t>184</t>
  </si>
  <si>
    <t>นาย พิน มะตะบอง</t>
  </si>
  <si>
    <t>ถุงยังชีพ 
เงินสงเคราะห์</t>
  </si>
  <si>
    <t>ห้วยน้ำเย็น</t>
  </si>
  <si>
    <t>10</t>
  </si>
  <si>
    <t>นาง บุญ แจ่มจ้อย</t>
  </si>
  <si>
    <t xml:space="preserve"> เกาะก่าง</t>
  </si>
  <si>
    <t>66</t>
  </si>
  <si>
    <t xml:space="preserve">นาย แคลน มาแจ้ง </t>
  </si>
  <si>
    <t xml:space="preserve"> หนองชุมแสง</t>
  </si>
  <si>
    <t>3</t>
  </si>
  <si>
    <t>นาง กรุ่น เกิดฤทธิ์</t>
  </si>
  <si>
    <t>ผู้พิการและ
ผู้ป่วยเรื้อรัง</t>
  </si>
  <si>
    <t>จอมทอง</t>
  </si>
  <si>
    <t>ท่าตะเคียน</t>
  </si>
  <si>
    <t>สูงอายุ</t>
  </si>
  <si>
    <t>ท่าโพธิ์</t>
  </si>
  <si>
    <t>วังส้มซ่า</t>
  </si>
  <si>
    <t>คลองคู</t>
  </si>
  <si>
    <t>35/1</t>
  </si>
  <si>
    <t>พิการสมอง</t>
  </si>
  <si>
    <t xml:space="preserve">คลองหนองเหล็ก </t>
  </si>
  <si>
    <t>ปากโทก</t>
  </si>
  <si>
    <t>แสงดาว</t>
  </si>
  <si>
    <t>คุ้งหม้อ</t>
  </si>
  <si>
    <t>วัดพริก</t>
  </si>
  <si>
    <t>ยางโทน</t>
  </si>
  <si>
    <t>ป่วยทางจิต</t>
  </si>
  <si>
    <t>วังส้มซ่าคุ้งวัง</t>
  </si>
  <si>
    <t>พิการ 2  เด็ก 2</t>
  </si>
  <si>
    <t>ท่าโรง</t>
  </si>
  <si>
    <t>ท่าทอง</t>
  </si>
  <si>
    <t>บ้านกรอก</t>
  </si>
  <si>
    <t>บ้านวัดจุฬา</t>
  </si>
  <si>
    <t>หนองหัวยาง</t>
  </si>
  <si>
    <t>วังกระบาก</t>
  </si>
  <si>
    <t>ดอนทอง</t>
  </si>
  <si>
    <t>ร้องหวายฝาด</t>
  </si>
  <si>
    <t>บ้านกร่าง</t>
  </si>
  <si>
    <t>กร่าง</t>
  </si>
  <si>
    <t>มีผู้สูงอายุ</t>
  </si>
  <si>
    <t>แหลมโพธิ์</t>
  </si>
  <si>
    <t>มีผู้สูงอายุ,พิการ</t>
  </si>
  <si>
    <t>แม่ระหัน</t>
  </si>
  <si>
    <t>กร่างท่าวัว</t>
  </si>
  <si>
    <t>บ้านคลอง</t>
  </si>
  <si>
    <t>บางสะแก</t>
  </si>
  <si>
    <t>คลอง</t>
  </si>
  <si>
    <t>พลายชุมพล</t>
  </si>
  <si>
    <t>วังหิน</t>
  </si>
  <si>
    <t>พลาชุมพล</t>
  </si>
  <si>
    <t>หมายเหตุ</t>
  </si>
  <si>
    <t>อำเภอ.วังทอง   จังหวัดพิษณุโลก</t>
  </si>
  <si>
    <r>
      <rPr>
        <b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 xml:space="preserve"> สมาชิกกลุ่มในชุมชน</t>
    </r>
  </si>
  <si>
    <t>หนองพระ</t>
  </si>
  <si>
    <t>สะเดาใต้</t>
  </si>
  <si>
    <t>109</t>
  </si>
  <si>
    <t>นางสาวสำรวย มาเพฃร์</t>
  </si>
  <si>
    <t>1</t>
  </si>
  <si>
    <t>ผู้ติดเตียง</t>
  </si>
  <si>
    <t>ต้องการเงินสงเคราะห์/เครื่องอุปโภคบริโภค</t>
  </si>
  <si>
    <t>9999/10</t>
  </si>
  <si>
    <t>นางเลี้ย จันทร์สามเรือน</t>
  </si>
  <si>
    <t>ป่วยและพิการ</t>
  </si>
  <si>
    <t>80</t>
  </si>
  <si>
    <t>นางฟู จันทร์ชาวนา</t>
  </si>
  <si>
    <t>ป่วยและชรา</t>
  </si>
  <si>
    <t>ดินทอง</t>
  </si>
  <si>
    <t>ซำเตย</t>
  </si>
  <si>
    <t>175</t>
  </si>
  <si>
    <t>นางครอย วิชัย</t>
  </si>
  <si>
    <t>ไม่มีอาชีพ(ชราและพิการ)</t>
  </si>
  <si>
    <t>(ชราและลูกพิการ1คน เสียชีวิต 1 คน)</t>
  </si>
  <si>
    <t>ใหม่ดินทอง</t>
  </si>
  <si>
    <t>31</t>
  </si>
  <si>
    <t>นางวันนา จันทร</t>
  </si>
  <si>
    <t>ไม่มีอาชีพ (มีโรคประจำตัว)</t>
  </si>
  <si>
    <t>ได้รับเบี้ยผู้สูงอายุ</t>
  </si>
  <si>
    <t>ใหม่กกไม้แดง</t>
  </si>
  <si>
    <t>15</t>
  </si>
  <si>
    <t>นางทวาย อ่อนจิตร์</t>
  </si>
  <si>
    <t>2</t>
  </si>
  <si>
    <t>ไม่มีอาชีพติดสุรา</t>
  </si>
  <si>
    <t>∕</t>
  </si>
  <si>
    <t>รายได้น้อย</t>
  </si>
  <si>
    <t>65</t>
  </si>
  <si>
    <t>นายเลื่อน สุทำมา</t>
  </si>
  <si>
    <t>ไม่มีอาชีพ -ชรา</t>
  </si>
  <si>
    <t>กกไม้แดง</t>
  </si>
  <si>
    <t>103/1</t>
  </si>
  <si>
    <t>นางมา คำเขียว</t>
  </si>
  <si>
    <t>มีมีอาชีพ - ชรา</t>
  </si>
  <si>
    <t>นางมาลี โอฬาระวิตร</t>
  </si>
  <si>
    <t>ดินทองพัฒนา</t>
  </si>
  <si>
    <t>52/1</t>
  </si>
  <si>
    <t>นายเฟ้อ มีประกอบ</t>
  </si>
  <si>
    <t>ไม่มีอาชีพ-ชรา</t>
  </si>
  <si>
    <t>วังทอง</t>
  </si>
  <si>
    <t>เขาสมอแครง</t>
  </si>
  <si>
    <t>นายงาม โฉมงาม</t>
  </si>
  <si>
    <t>โรงบ่ม</t>
  </si>
  <si>
    <t>นางโฮม กิ่งกำแหง</t>
  </si>
  <si>
    <t>นางสาวสมนึก โฉมงาม</t>
  </si>
  <si>
    <t>62/1</t>
  </si>
  <si>
    <t>นายบุญลือ อิ่มกระจ่าง</t>
  </si>
  <si>
    <t>นายหวี อนไพร</t>
  </si>
  <si>
    <t>142/1</t>
  </si>
  <si>
    <t>นายสงบ ธรรมจักร์</t>
  </si>
  <si>
    <t>133/1</t>
  </si>
  <si>
    <t>นางยุพา ดีวังยาง</t>
  </si>
  <si>
    <t>หนองบอน</t>
  </si>
  <si>
    <t>296/3</t>
  </si>
  <si>
    <t>นางสาวสายหยุด พุฒตาล</t>
  </si>
  <si>
    <t>ศรีชนูทิศ</t>
  </si>
  <si>
    <t>นายบุญธรรม ทองจันทร์</t>
  </si>
  <si>
    <t>สติไม่ดี</t>
  </si>
  <si>
    <t>วังนกแอ่น</t>
  </si>
  <si>
    <t>วังดินสอ</t>
  </si>
  <si>
    <t>นางแตง ไชยสิงห์</t>
  </si>
  <si>
    <t>ท่าข้าม</t>
  </si>
  <si>
    <t>98/1</t>
  </si>
  <si>
    <t>นายศรีจันทร์ ผุยมูล</t>
  </si>
  <si>
    <t>นางคำไหล บุญอาจ</t>
  </si>
  <si>
    <t>ไผ่ใหญ่</t>
  </si>
  <si>
    <t>นางสุดา รอดแสง</t>
  </si>
  <si>
    <t>เทศบาลตำบลวังทอง</t>
  </si>
  <si>
    <t>ถนนโค้ง</t>
  </si>
  <si>
    <t>9999/9</t>
  </si>
  <si>
    <t>นายชลอ ซังเภา</t>
  </si>
  <si>
    <t>จิระประภา</t>
  </si>
  <si>
    <t>นายรัง วัฒนา</t>
  </si>
  <si>
    <t>281/2</t>
  </si>
  <si>
    <t>นางบัวหลวง ศรเพชร</t>
  </si>
  <si>
    <t>ตาลโปร่ง</t>
  </si>
  <si>
    <t>350/2</t>
  </si>
  <si>
    <t>นายสมนึก พงษ์สวัสดิ์</t>
  </si>
  <si>
    <t>น้ำด้วน 1</t>
  </si>
  <si>
    <t>นายบุญเริง บุญญมัติ</t>
  </si>
  <si>
    <t xml:space="preserve">น้ำด้วน 2 </t>
  </si>
  <si>
    <t>9999/6</t>
  </si>
  <si>
    <t>นางลำจวน มากด่าน</t>
  </si>
  <si>
    <t>น้ำด้วน 3</t>
  </si>
  <si>
    <t>นายสมนึก กิจสนั่น</t>
  </si>
  <si>
    <t>แก่งโสภา</t>
  </si>
  <si>
    <t>ปอย</t>
  </si>
  <si>
    <t>72/3</t>
  </si>
  <si>
    <t>นายสอน โพธิ์คำ</t>
  </si>
  <si>
    <t>8</t>
  </si>
  <si>
    <t>แก่งกุลา</t>
  </si>
  <si>
    <t>176</t>
  </si>
  <si>
    <t>นายอัมพร มัดหา</t>
  </si>
  <si>
    <t>ห้วยพลู</t>
  </si>
  <si>
    <t>91</t>
  </si>
  <si>
    <t>นางทองใบ จันทร์พล</t>
  </si>
  <si>
    <t>0</t>
  </si>
  <si>
    <t>ชรา/ป่วยเรื้อรัง</t>
  </si>
  <si>
    <t>เขาน้อย</t>
  </si>
  <si>
    <t>490</t>
  </si>
  <si>
    <t>นายวิรัช แซ่จัง</t>
  </si>
  <si>
    <t>50/3</t>
  </si>
  <si>
    <t>นางกองมา พรมมาอินทร์</t>
  </si>
  <si>
    <t>33</t>
  </si>
  <si>
    <t>นายก้าว สายคำพล</t>
  </si>
  <si>
    <t>5</t>
  </si>
  <si>
    <t>4</t>
  </si>
  <si>
    <t>105</t>
  </si>
  <si>
    <t>นายเมาะ จันทวงษ์</t>
  </si>
  <si>
    <t>6</t>
  </si>
  <si>
    <t>458/2</t>
  </si>
  <si>
    <t>นายมานิตย์ ขวัญมิ่ง</t>
  </si>
  <si>
    <t>40/2</t>
  </si>
  <si>
    <t>นางเรียบ ปัญหา</t>
  </si>
  <si>
    <t>นายบุญรอด สายโสภา</t>
  </si>
  <si>
    <t>48/3</t>
  </si>
  <si>
    <t>นายรวิพล สายคำพล</t>
  </si>
  <si>
    <t>319</t>
  </si>
  <si>
    <t>นายประเสรืฐ สร้อยคำ</t>
  </si>
  <si>
    <t>408/1</t>
  </si>
  <si>
    <t>นางบุญมี พิมเสน</t>
  </si>
  <si>
    <t>82/2</t>
  </si>
  <si>
    <t>นางดา ทิศคำ</t>
  </si>
  <si>
    <t>112/1</t>
  </si>
  <si>
    <t>นายสงกา สิงคะ</t>
  </si>
  <si>
    <t>ม่วงหอม</t>
  </si>
  <si>
    <t>250</t>
  </si>
  <si>
    <t>นางผ่าน คำป๊อก</t>
  </si>
  <si>
    <t>212</t>
  </si>
  <si>
    <t>นางโต นันทะพรม</t>
  </si>
  <si>
    <t>ชรา</t>
  </si>
  <si>
    <t>เหล่าหญ้า</t>
  </si>
  <si>
    <t>329</t>
  </si>
  <si>
    <t>นายวิง อ่ำสำรี</t>
  </si>
  <si>
    <t>90</t>
  </si>
  <si>
    <t>นายสง่า พรมมาตัน</t>
  </si>
  <si>
    <t>64/1</t>
  </si>
  <si>
    <t>นายยุ้ย บำรุงเดช</t>
  </si>
  <si>
    <t>328</t>
  </si>
  <si>
    <t>นายสวัสดิ์ อ่ำสำลี</t>
  </si>
  <si>
    <t>ทรัพย์ไพรวัลย์</t>
  </si>
  <si>
    <t>113</t>
  </si>
  <si>
    <t>นางไหม คำเขียน</t>
  </si>
  <si>
    <t>130/3</t>
  </si>
  <si>
    <t>นายพันธุ์ศักดิ์ จันทร์มี</t>
  </si>
  <si>
    <t>นายฉวน เถื่อนศร</t>
  </si>
  <si>
    <t>234/4</t>
  </si>
  <si>
    <t>นายทอง พันธุ์สาคร</t>
  </si>
  <si>
    <t>218</t>
  </si>
  <si>
    <t>นายบุญส่ง แพจันทร์</t>
  </si>
  <si>
    <t>ทรัพย์เจริญ</t>
  </si>
  <si>
    <t>83</t>
  </si>
  <si>
    <t>นายบุญส่ง ทองลับแล</t>
  </si>
  <si>
    <t>61/2</t>
  </si>
  <si>
    <t>นางบุญฝอง แก้วสุวรรณ์</t>
  </si>
  <si>
    <t>9999/3</t>
  </si>
  <si>
    <t>นางสาวสมปอง ศรไชญาติ</t>
  </si>
  <si>
    <t>โป่งปะ</t>
  </si>
  <si>
    <t>158</t>
  </si>
  <si>
    <t>นายไพ พรมมาอินทร์</t>
  </si>
  <si>
    <t>น้อยม่วงหอม</t>
  </si>
  <si>
    <t>77</t>
  </si>
  <si>
    <t>นางมาลี ศรีบุญจันทร์</t>
  </si>
  <si>
    <t>106/3</t>
  </si>
  <si>
    <t>นางวงษ์ บุญมา</t>
  </si>
  <si>
    <t>นางถั่ว นันทะแพทย์</t>
  </si>
  <si>
    <t>86/3</t>
  </si>
  <si>
    <t>นายประสิทธิ์ ผ่านผิว</t>
  </si>
  <si>
    <t>111/1</t>
  </si>
  <si>
    <t>นายอ๋อง บุญยัง</t>
  </si>
  <si>
    <t>96</t>
  </si>
  <si>
    <t>นางก้อง ทองเลี่ยน</t>
  </si>
  <si>
    <t>129</t>
  </si>
  <si>
    <t>นายแก้ว ตรีสิน</t>
  </si>
  <si>
    <t>127/2</t>
  </si>
  <si>
    <t>นายทอง พรมมาอินทร์</t>
  </si>
  <si>
    <t>ใหม่เขาน้อย</t>
  </si>
  <si>
    <t>64</t>
  </si>
  <si>
    <t>นางพุ วงศ์กล่อม</t>
  </si>
  <si>
    <t>38/3</t>
  </si>
  <si>
    <t>นายสุดทา นีรพันธ์</t>
  </si>
  <si>
    <t>18/1</t>
  </si>
  <si>
    <t>นางกลม ทาคำป้อง</t>
  </si>
  <si>
    <t>อำเภอวัดโบสถ์   จังหวัดพิษณุโลก</t>
  </si>
  <si>
    <t xml:space="preserve">                                                                                      ข้อมูลศักยภาพของครัวเรือน </t>
  </si>
  <si>
    <r>
      <rPr>
        <b/>
        <sz val="12"/>
        <color indexed="8"/>
        <rFont val="Angsana New"/>
        <family val="1"/>
      </rPr>
      <t xml:space="preserve">/ </t>
    </r>
    <r>
      <rPr>
        <sz val="12"/>
        <color indexed="8"/>
        <rFont val="Angsana New"/>
        <family val="1"/>
      </rPr>
      <t xml:space="preserve"> สมาชิกกลุ่มในชุมชน</t>
    </r>
  </si>
  <si>
    <t>รายได้ข้อมูล</t>
  </si>
  <si>
    <t>ครัวเรือนยากจน</t>
  </si>
  <si>
    <t>สามารถพิเศษ</t>
  </si>
  <si>
    <t>จปฐ. ปี ๒๕๖๒</t>
  </si>
  <si>
    <t>ใหม่/เดิม</t>
  </si>
  <si>
    <t>ท้อแท้</t>
  </si>
  <si>
    <t>ท่าช้าง</t>
  </si>
  <si>
    <t>25/1</t>
  </si>
  <si>
    <t>นายอุทิศ  สังข์สุข</t>
  </si>
  <si>
    <t>ใหม่</t>
  </si>
  <si>
    <t>คันโช้ง</t>
  </si>
  <si>
    <t>นางโอเลี้ยง  จอยเงิน</t>
  </si>
  <si>
    <t>อำเภอ...พรหมพิราม       จังหวัดพิษณุโลก</t>
  </si>
  <si>
    <t>บ้านเลขที่</t>
  </si>
  <si>
    <t xml:space="preserve">  สมาชิกกลุ่มในชุมชน</t>
  </si>
  <si>
    <t>หนองหม้อแกง</t>
  </si>
  <si>
    <t>๑๑๐/๔</t>
  </si>
  <si>
    <t>นางเสงี่ยม   ทับปาน</t>
  </si>
  <si>
    <t>ซ่อมแซมบ้าน/เงินทุนสงเคราะห์</t>
  </si>
  <si>
    <t>ใหม่สำราญ</t>
  </si>
  <si>
    <t>นางสะอาด  พุ่มทอง</t>
  </si>
  <si>
    <t>เงินทุนสงเคราะห์</t>
  </si>
  <si>
    <t>ป่ามะม่วง</t>
  </si>
  <si>
    <t>๕๒/๒</t>
  </si>
  <si>
    <t>นายเจิม   ม่วงสุข</t>
  </si>
  <si>
    <t>วงฆ้อง</t>
  </si>
  <si>
    <t>เตาถ่าน</t>
  </si>
  <si>
    <t>๙๙๙๙/๔</t>
  </si>
  <si>
    <t>นางสาวแต๋ว  จันทร์หอม</t>
  </si>
  <si>
    <t xml:space="preserve">  -</t>
  </si>
  <si>
    <t>พิการทางสมอง</t>
  </si>
  <si>
    <t>ถุงยังชีพ,เงินช่วยเหลือ</t>
  </si>
  <si>
    <t>หอกลอง</t>
  </si>
  <si>
    <t>กระบัง</t>
  </si>
  <si>
    <t>นางสุทัศน์  เจริญศิล</t>
  </si>
  <si>
    <t>นางน้ำฟ้า  มั่นแดง</t>
  </si>
  <si>
    <t>เกษตรทำสวน</t>
  </si>
  <si>
    <t>ใหม่หอกลอง</t>
  </si>
  <si>
    <t>๑๔๕/๑</t>
  </si>
  <si>
    <t>นางทองอยู่  สุ่มรอด</t>
  </si>
  <si>
    <t>✓</t>
  </si>
  <si>
    <t>พิการเดินไม่ได้</t>
  </si>
  <si>
    <t>นายน้อย  สุขคง</t>
  </si>
  <si>
    <t>๙๓/๑</t>
  </si>
  <si>
    <t>นางมาลัย  งามวงศ์</t>
  </si>
  <si>
    <t>นางมี    ยิ้มเครือทอง</t>
  </si>
  <si>
    <t>ศรีภิรมย์</t>
  </si>
  <si>
    <t>นายศิริศักดิ์   ศรีทอง</t>
  </si>
  <si>
    <t>ซ่อง</t>
  </si>
  <si>
    <t>๑๕๓/๓</t>
  </si>
  <si>
    <t>นางตอง  คำพึ่ง</t>
  </si>
  <si>
    <t>นายไข่  ชูใจเกิด</t>
  </si>
  <si>
    <t>ท้องคุ้ง</t>
  </si>
  <si>
    <t>นายทอน  พลอาสา</t>
  </si>
  <si>
    <t>๗๗/๑</t>
  </si>
  <si>
    <t>นางน้ำทิพย์  โตคำนุช</t>
  </si>
  <si>
    <t>นางแตงกวย  คำมาก</t>
  </si>
  <si>
    <t>บุ่ง</t>
  </si>
  <si>
    <t>นายจำลอง  จงทอง</t>
  </si>
  <si>
    <t>ห้วย</t>
  </si>
  <si>
    <t>๒๒/๑</t>
  </si>
  <si>
    <t>นางสาวสินิสา  อ่ำพูล</t>
  </si>
  <si>
    <t>นางสาวมารี  เมืองจันทร์</t>
  </si>
  <si>
    <t>นายอุบล  พิมโพช</t>
  </si>
  <si>
    <t>๘/๓</t>
  </si>
  <si>
    <t>นายสมโภช   ยอดเถื่อน</t>
  </si>
  <si>
    <t>คลองมะเกลือ</t>
  </si>
  <si>
    <t>นางสวาด   ไชยนันท์</t>
  </si>
  <si>
    <t>คลองมะแพลบ</t>
  </si>
  <si>
    <t>๔๓/๑</t>
  </si>
  <si>
    <t>นายหอมหวล  พิมอยู่</t>
  </si>
  <si>
    <t>๒๙/๑</t>
  </si>
  <si>
    <t>นายหลั่น  ดาวคำแสง</t>
  </si>
  <si>
    <t>บึงธรรมโรง</t>
  </si>
  <si>
    <t>๘๗/๑</t>
  </si>
  <si>
    <t>นางวันดี  โตเทียน</t>
  </si>
  <si>
    <t>๑๐๕</t>
  </si>
  <si>
    <t>นายอำนวย   กรีชา</t>
  </si>
  <si>
    <t>ชัยพัฒนา</t>
  </si>
  <si>
    <t>๒๗๓</t>
  </si>
  <si>
    <t>นายเทเวท  ไพเราะ</t>
  </si>
  <si>
    <t>อาชีพอื่นๆ</t>
  </si>
  <si>
    <t>๙</t>
  </si>
  <si>
    <t>นางกล่อม  มั่นประสงค์</t>
  </si>
  <si>
    <t>ตลุกเทียม</t>
  </si>
  <si>
    <t>๑๕</t>
  </si>
  <si>
    <t>นายวิเศษ  เปรมฤดี</t>
  </si>
  <si>
    <t>พิการขา</t>
  </si>
  <si>
    <t>ถุงยังชีพ,เงินช่วยเหลือ,
ที่ดินปลูกบ้าน</t>
  </si>
  <si>
    <t>บ้านถูกยึด</t>
  </si>
  <si>
    <t>๑๒๓</t>
  </si>
  <si>
    <t>นายบุญเกิด  เจริญสุข</t>
  </si>
  <si>
    <t>ถุงยังชีพ,เงินช่วยเหลือ,
ไฟฟ้า,ซ่อมแซมบ้าน,ที่ดินทำกิน</t>
  </si>
  <si>
    <t>๑๖๙</t>
  </si>
  <si>
    <t>นายวิโรจน์   ชื่นราม</t>
  </si>
  <si>
    <t>มีโรคประจำตัว</t>
  </si>
  <si>
    <t>ถุงยังชีพ,เงินช่วยเหลือ,
ที่ดินทำกิน</t>
  </si>
  <si>
    <t>พระยาปันแดน</t>
  </si>
  <si>
    <t>๑๗/๑</t>
  </si>
  <si>
    <t>นางไพร  แก้วแพง</t>
  </si>
  <si>
    <t>๒๖/๒</t>
  </si>
  <si>
    <t>นางหร่าย   ตาสุเม่น</t>
  </si>
  <si>
    <t>สูงอายุ/        โรคสะเก็ดเงิน</t>
  </si>
  <si>
    <t>วังวน</t>
  </si>
  <si>
    <t>วังสะตือ</t>
  </si>
  <si>
    <t>นายเวียน  น้อมนวล</t>
  </si>
  <si>
    <t>เกษตรทำนา</t>
  </si>
  <si>
    <t>สูงอายุ/เด็กวัยกำลังศึกษาเยอะ</t>
  </si>
  <si>
    <t>ถุงยังชีพ,เงินช่วยเหลือ,ทุนการศึกษา</t>
  </si>
  <si>
    <t>คลองทำเนียบ</t>
  </si>
  <si>
    <t>นายแจ่มใจ  จิ๋วเจือจิต</t>
  </si>
  <si>
    <t>สติไม่สมประกอบ</t>
  </si>
  <si>
    <t>๑/๑</t>
  </si>
  <si>
    <t>นางสาวหนูเพียง  ปลื้มจิตร</t>
  </si>
  <si>
    <t>สูงอายุ/ตาบอด</t>
  </si>
  <si>
    <t>๕๐/๑</t>
  </si>
  <si>
    <t>นางบุญเรือน   สารแดง</t>
  </si>
  <si>
    <t>บุตรพิการด้านการเคลื่อนไหว</t>
  </si>
  <si>
    <t>วังน้ำบ่อ</t>
  </si>
  <si>
    <t>๒๖/๗</t>
  </si>
  <si>
    <t>นางสาวสุวิมล  เชิดชู</t>
  </si>
  <si>
    <t>สภาพที่อยู่ไม่มั่นคง</t>
  </si>
  <si>
    <t>ถุงยังชีพ,เงินช่วยเหลือ,ซ่อมแซมบ้าน</t>
  </si>
  <si>
    <t>๙๘๐๙</t>
  </si>
  <si>
    <t>นางสาวแสว   พันปี</t>
  </si>
  <si>
    <t>วังไม้แก่น</t>
  </si>
  <si>
    <t>๔๖</t>
  </si>
  <si>
    <t>นางปัญญา  แก้วสาแสน</t>
  </si>
  <si>
    <t>ผู้สูงอายุ ป่วยติดเตียง</t>
  </si>
  <si>
    <t>มะต้อง</t>
  </si>
  <si>
    <t>หางไหล</t>
  </si>
  <si>
    <t>๘๑</t>
  </si>
  <si>
    <t>นางสาวลูกคิด  อ้นเนียม</t>
  </si>
  <si>
    <t>สติไม่ดี/เด็กเล็ก</t>
  </si>
  <si>
    <t>ไผ่ถ้ำ</t>
  </si>
  <si>
    <t>๗๙</t>
  </si>
  <si>
    <t>นายพิน   ใจดี</t>
  </si>
  <si>
    <t>สูงอายุ/นักเรียน/</t>
  </si>
  <si>
    <t>ถุงยังชีพ,เงินช่วยเหลือ/ทุนการศึกษา</t>
  </si>
  <si>
    <t>๒๓</t>
  </si>
  <si>
    <t>นายทศพล   ราวิน</t>
  </si>
  <si>
    <t>ติดสุรา/เด็กวัยเรียน</t>
  </si>
  <si>
    <t>ทับยายเชียง</t>
  </si>
  <si>
    <t>หนองมะคัง</t>
  </si>
  <si>
    <t>นางหลาน  เพิงยามเช้า</t>
  </si>
  <si>
    <t>สูงอายุ /อัมพฤกษ์</t>
  </si>
  <si>
    <t xml:space="preserve">ถุงยังชีพ,เงินช่วยเหลือ,
</t>
  </si>
  <si>
    <t>เทศบาลวงฆ้อง</t>
  </si>
  <si>
    <t>นางสายหยุด  แม้นอินทร์</t>
  </si>
  <si>
    <t>ถุงยังชีพ,เงินช่วยเหลือ,
สร้างบ้าน</t>
  </si>
  <si>
    <t>อำเภอ.เนินมะปราง   จังหวัดพิษณุโลก</t>
  </si>
  <si>
    <t>ชมพู</t>
  </si>
  <si>
    <t>ชมพูเหนือ</t>
  </si>
  <si>
    <t>109/1</t>
  </si>
  <si>
    <t>นายบุญมี เศรษฐา</t>
  </si>
  <si>
    <t>ชรา พิการ</t>
  </si>
  <si>
    <t>บ้านมุง</t>
  </si>
  <si>
    <t>ลำภาศ</t>
  </si>
  <si>
    <t>309</t>
  </si>
  <si>
    <t>นายไข  แก้วช้าวป่า</t>
  </si>
  <si>
    <t>146/1</t>
  </si>
  <si>
    <t>นายอำนาจ  ทัศสามี</t>
  </si>
  <si>
    <t>194</t>
  </si>
  <si>
    <t>นายจรูญ  อินทา</t>
  </si>
  <si>
    <t>69</t>
  </si>
  <si>
    <t>นางสาวทองใบ  รุ้งเรือง</t>
  </si>
  <si>
    <t>129/2</t>
  </si>
  <si>
    <t>นางสาวบาง  ไกลนุช</t>
  </si>
  <si>
    <t>นายสิน  คุ้มชาวนา</t>
  </si>
  <si>
    <t>ห้วยบ่อทอง</t>
  </si>
  <si>
    <t>นายแล  กันยาประสิทธิ์</t>
  </si>
  <si>
    <t>ชรา,เด็ก</t>
  </si>
  <si>
    <t>102/2</t>
  </si>
  <si>
    <t>นางสายบัว  สามาลา</t>
  </si>
  <si>
    <t>105/1</t>
  </si>
  <si>
    <t>นายอุทัย  อินบัวทอง</t>
  </si>
  <si>
    <t>หัวเขา</t>
  </si>
  <si>
    <t>61/3</t>
  </si>
  <si>
    <t>นางสาวบุญศรี  อ่อนนิ่ม</t>
  </si>
  <si>
    <t>ชรา,พิการ</t>
  </si>
  <si>
    <t>63/2</t>
  </si>
  <si>
    <t>นางสาวจันทร์เพ็ญ  โค้นลิ้น</t>
  </si>
  <si>
    <t>136</t>
  </si>
  <si>
    <t>นายสายัน เรี้ยวภูเขียว</t>
  </si>
  <si>
    <t>ทำนา</t>
  </si>
  <si>
    <t>ชรา,พิการ ,เด็ก</t>
  </si>
  <si>
    <t>161</t>
  </si>
  <si>
    <t>นางจำรัส  เรียงผา</t>
  </si>
  <si>
    <t>เนินสว่าง</t>
  </si>
  <si>
    <t>131</t>
  </si>
  <si>
    <t>นางอ้น  สมานมิตร</t>
  </si>
  <si>
    <t>23</t>
  </si>
  <si>
    <t>นายประเสริฐ  บูลมอง</t>
  </si>
  <si>
    <t>ชรา,โรคลมชัก</t>
  </si>
  <si>
    <t>วังโพรง</t>
  </si>
  <si>
    <t>วังโพรงเก่า</t>
  </si>
  <si>
    <t>183</t>
  </si>
  <si>
    <t>นายบัวลิน ชัยสง</t>
  </si>
  <si>
    <t>หนองมะดูก</t>
  </si>
  <si>
    <t>440/3</t>
  </si>
  <si>
    <t>นางทิม กาเผือก</t>
  </si>
  <si>
    <t>เนินมะปราง</t>
  </si>
  <si>
    <t>ใหม่ทองประเสริฐ</t>
  </si>
  <si>
    <t>75/1</t>
  </si>
  <si>
    <t>นางประยูร  อินเลี้ยง</t>
  </si>
  <si>
    <t xml:space="preserve">19 </t>
  </si>
  <si>
    <t>นางแพง อินเลื้อม</t>
  </si>
  <si>
    <t>404</t>
  </si>
  <si>
    <t>นายชื้น  เพชรน้อย</t>
  </si>
  <si>
    <t xml:space="preserve">ชรา </t>
  </si>
  <si>
    <t>179</t>
  </si>
  <si>
    <t>นางหอม  น่วมบุใหญ่</t>
  </si>
  <si>
    <t>414</t>
  </si>
  <si>
    <t>นายพิบูล   จันศรี</t>
  </si>
  <si>
    <t>ชรา เด็ก</t>
  </si>
  <si>
    <t>416</t>
  </si>
  <si>
    <t>นางนวลจัน  สีสอน</t>
  </si>
  <si>
    <t>หนองขอน</t>
  </si>
  <si>
    <t>18</t>
  </si>
  <si>
    <t>นางเฉลียว  บัวลุน</t>
  </si>
  <si>
    <t>146</t>
  </si>
  <si>
    <t>นางสาวศรีนวล  ยอดจันทร์</t>
  </si>
  <si>
    <t>วังยาง</t>
  </si>
  <si>
    <t>ไทรดงยั้ง</t>
  </si>
  <si>
    <t>288/1</t>
  </si>
  <si>
    <t>นายสุวรรณ  สูงเนิน</t>
  </si>
  <si>
    <t>ทต.เนินมะปราง</t>
  </si>
  <si>
    <t>ลูกแสนเมือง</t>
  </si>
  <si>
    <t>332</t>
  </si>
  <si>
    <t>นายบุญยัง  สีบุญตา</t>
  </si>
  <si>
    <t>อำเภอบางกระทุ่ม  จังหวัดพิษณุโลก</t>
  </si>
  <si>
    <t>บ้านไร่</t>
  </si>
  <si>
    <t>โคกสลุด</t>
  </si>
  <si>
    <t>นางสาวสนั่น เอมพิณ</t>
  </si>
  <si>
    <t>เงินช่วยเหลือ/ถุงยังชีพ</t>
  </si>
  <si>
    <t>หาดตะกู</t>
  </si>
  <si>
    <t xml:space="preserve"> 3/1</t>
  </si>
  <si>
    <t>นางฉลวย เมณร์กูล</t>
  </si>
  <si>
    <t>เงินช่วยเหลือ/ถุงยังชีพ/ซ่อมแซมบ้าน</t>
  </si>
  <si>
    <t>ท่าตาล</t>
  </si>
  <si>
    <t>วังสาร</t>
  </si>
  <si>
    <t>27/2</t>
  </si>
  <si>
    <t>นายสมคิด  ขุนภู</t>
  </si>
  <si>
    <t xml:space="preserve">   -</t>
  </si>
  <si>
    <t>ชราและพิการ</t>
  </si>
  <si>
    <t>ของอุปโภค บริโภค, ของใช้ผู้ป่วยติดเตียง</t>
  </si>
  <si>
    <t>26/6</t>
  </si>
  <si>
    <t>นางภาทูล  เรืองศรี</t>
  </si>
  <si>
    <t>ของอุปโภค บริโภค,ซ่อมแซมบ้าน และทุนการศึกษาบุตร</t>
  </si>
  <si>
    <t>ท่าดินแดง</t>
  </si>
  <si>
    <t>26</t>
  </si>
  <si>
    <t>นางอื้น  นางสูงเนิน</t>
  </si>
  <si>
    <t>ทุนประกอบอาชีพและจักรยานพ่วงท้าย</t>
  </si>
  <si>
    <t>149/1</t>
  </si>
  <si>
    <t>นายสุพรรณ ขำสาธร</t>
  </si>
  <si>
    <t>การรักษาและข้าวสารอาหารแห้ง</t>
  </si>
  <si>
    <t>135/1</t>
  </si>
  <si>
    <t>นางแป้น  ขัดตระกูล</t>
  </si>
  <si>
    <t>ไก่ระว้า</t>
  </si>
  <si>
    <t>นายชลอ  ภู่ชาวนา</t>
  </si>
  <si>
    <t>ซ่อมแซมที่อยู่อาศัย</t>
  </si>
  <si>
    <t>3/1</t>
  </si>
  <si>
    <t>นายชาราวัลย์  แกะสิงห์แก้ว</t>
  </si>
  <si>
    <t>ซ่อมแซมที่อยู่อาศัยและทุนการศึกษา</t>
  </si>
  <si>
    <t>เนินกุ่ม</t>
  </si>
  <si>
    <t>ท่ายาง</t>
  </si>
  <si>
    <t>นางสาวกรี  สุวรรณ์</t>
  </si>
  <si>
    <t>หลังค่อม</t>
  </si>
  <si>
    <t>ถุงยังชีพ/เงินสงเคราะห์</t>
  </si>
  <si>
    <t>นางสาวสัมฤทธิ์  ใจงาม</t>
  </si>
  <si>
    <t>นางฉลอม  จิราพงษ์</t>
  </si>
  <si>
    <t>นางวิเชียร  แจ้งใจ</t>
  </si>
  <si>
    <t>เกษตรกร</t>
  </si>
  <si>
    <t>ดงหมี</t>
  </si>
  <si>
    <t>178/2</t>
  </si>
  <si>
    <t>นางลำใย  อินทร์ใย</t>
  </si>
  <si>
    <t>นายวิเศษ  มูลยิ้ม</t>
  </si>
  <si>
    <t>วัดไหม่ไพรมณี</t>
  </si>
  <si>
    <t>16/1</t>
  </si>
  <si>
    <t>นางเปรื่อง  อุ้มกล้วย</t>
  </si>
  <si>
    <t>วัดตายม</t>
  </si>
  <si>
    <t>วัดตายมใต้</t>
  </si>
  <si>
    <t>นางแจ้ง  ช่างประดับ</t>
  </si>
  <si>
    <t>นางน้ำค้าง  หวังแย้ม</t>
  </si>
  <si>
    <t>นางตอง  กลิ่นบุญ</t>
  </si>
  <si>
    <t>พิการทางการเคลื่อนไหว</t>
  </si>
  <si>
    <t>นางสาวรวม  เนตรคำ</t>
  </si>
  <si>
    <t>พิการทางการได้ยิน</t>
  </si>
  <si>
    <t>นายสมโชค  พุกมั่น</t>
  </si>
  <si>
    <t>71/2</t>
  </si>
  <si>
    <t>นายสมคิด  โกษาแก้ว</t>
  </si>
  <si>
    <t>นางเสมียน  กุนเกตุ</t>
  </si>
  <si>
    <t>นางสาวหนุน  จันทร์วังโป่ง</t>
  </si>
  <si>
    <t>นางลิ้นจี่  ทับทิมทอง</t>
  </si>
  <si>
    <t>230/1</t>
  </si>
  <si>
    <t>นายจอง  คำลือ</t>
  </si>
  <si>
    <t>นายมานัส  วงวิลาส</t>
  </si>
  <si>
    <t>นายสมยศ  ประทุมทอง</t>
  </si>
  <si>
    <t>อำเภอเมืองฯ   จังหวัดพิษณุโลก</t>
  </si>
  <si>
    <t>นางทุเรียน อ่อนนิ่ม</t>
  </si>
  <si>
    <t>นางอภิรดี ชูแสงทอง</t>
  </si>
  <si>
    <t>นายส่ง  เกตุแก้ว</t>
  </si>
  <si>
    <t>นายประธาน ช่วงสิงห์</t>
  </si>
  <si>
    <t>9999/12</t>
  </si>
  <si>
    <t>นายจำลอง  ศรีตะโสภา</t>
  </si>
  <si>
    <t>ไผ่ค่อม</t>
  </si>
  <si>
    <t>84/3</t>
  </si>
  <si>
    <t>นางละมัย   นาคศิริ</t>
  </si>
  <si>
    <t>1 คน</t>
  </si>
  <si>
    <t>ต้องโทษ</t>
  </si>
  <si>
    <t>นายคุ่ย   ปิ่นทอง</t>
  </si>
  <si>
    <t>นายพราม  สังข์นาค</t>
  </si>
  <si>
    <t>นายประไพร  แสนสบาย</t>
  </si>
  <si>
    <t>๑๑๗/๑๗</t>
  </si>
  <si>
    <t>นางสมนึก  มั่งมี</t>
  </si>
  <si>
    <t>นางสาวพิมพ์  ดีอินทร์</t>
  </si>
  <si>
    <t>๔๘/๔</t>
  </si>
  <si>
    <t>นายณรงค์  คงดี</t>
  </si>
  <si>
    <t>๙๙๙/๘</t>
  </si>
  <si>
    <t>นางนกแก้ว  พุ่มไพร</t>
  </si>
  <si>
    <t>นายประดิษฐ์  วงค์สุวรรณ</t>
  </si>
  <si>
    <t>นายน้อม  จันทร์นาค</t>
  </si>
  <si>
    <t>นางสาวพยุง  นุชโพธิ์</t>
  </si>
  <si>
    <t>นางทองรวม  แซ่โค้ว</t>
  </si>
  <si>
    <t>นางอำนวย วันดี</t>
  </si>
  <si>
    <t>๑๖๖/๔</t>
  </si>
  <si>
    <t>นายสนิท  วงษ์มี</t>
  </si>
  <si>
    <t>น.ส.สมศรี  จันเครือ</t>
  </si>
  <si>
    <t>นางสวาท  นิ่มนงค์</t>
  </si>
  <si>
    <t>นางสำลี ตุ่นป้อม</t>
  </si>
  <si>
    <t>207/1</t>
  </si>
  <si>
    <t>นายริน นวลจีน</t>
  </si>
  <si>
    <t>นายวอน บัวสด</t>
  </si>
  <si>
    <t>นายประมวล นิ่มนงค์</t>
  </si>
  <si>
    <t>78/1</t>
  </si>
  <si>
    <t>นายชำนาญ  เทศทอง</t>
  </si>
  <si>
    <t>นางรำ โตเหี้ยม</t>
  </si>
  <si>
    <t>นายเทียม บงการ</t>
  </si>
  <si>
    <t>นายทองใบ คงเพ็ชร</t>
  </si>
  <si>
    <t>นายณรงค์ มาแจ้ง</t>
  </si>
  <si>
    <t>นางกุหลาบ ชูมี</t>
  </si>
  <si>
    <t>33/3</t>
  </si>
  <si>
    <t>นางบุญสืบ มาแหยม</t>
  </si>
  <si>
    <t xml:space="preserve">   อุปโภคบริโภค</t>
  </si>
  <si>
    <t>สูงอายุ, พิการ</t>
  </si>
  <si>
    <t>ติดสุรา/ทำงานไม่เป็นหลักแหล่ง</t>
  </si>
  <si>
    <t>สูงอายุ,มีโรคปรจะจำตัว</t>
  </si>
  <si>
    <r>
      <rPr>
        <b/>
        <sz val="11"/>
        <color theme="1"/>
        <rFont val="Angsana New"/>
        <family val="1"/>
      </rPr>
      <t xml:space="preserve"> </t>
    </r>
    <r>
      <rPr>
        <sz val="11"/>
        <color theme="1"/>
        <rFont val="Angsana New"/>
        <family val="1"/>
      </rPr>
      <t xml:space="preserve"> สมาชิกกลุ่มในชุมชน</t>
    </r>
  </si>
  <si>
    <t>14/2</t>
  </si>
  <si>
    <t>๒/๑</t>
  </si>
  <si>
    <t>๒/๒</t>
  </si>
  <si>
    <t>6/2</t>
  </si>
  <si>
    <t>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</si>
</sst>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00041E]0"/>
  </numFmts>
  <fonts count="32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5"/>
      <color indexed="8"/>
      <name val="TH Sarabun New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sz val="11"/>
      <color theme="1"/>
      <name val="Angsana New"/>
      <family val="1"/>
    </font>
    <font>
      <sz val="10"/>
      <color theme="1"/>
      <name val="Angsana New"/>
      <family val="1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b/>
      <sz val="12"/>
      <color indexed="8"/>
      <name val="TH SarabunIT๙"/>
      <family val="2"/>
    </font>
    <font>
      <sz val="12"/>
      <color indexed="8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indexed="8"/>
      <name val="Angsana New"/>
      <family val="1"/>
    </font>
    <font>
      <b/>
      <sz val="16"/>
      <color theme="1"/>
      <name val="TH SarabunIT๙"/>
      <family val="2"/>
    </font>
    <font>
      <sz val="16"/>
      <color indexed="8"/>
      <name val="TH SarabunIT๙"/>
      <family val="2"/>
    </font>
    <font>
      <sz val="15"/>
      <color indexed="8"/>
      <name val="TH SarabunIT๙"/>
      <family val="2"/>
    </font>
    <font>
      <sz val="15"/>
      <color theme="1"/>
      <name val="TH SarabunIT๙"/>
      <family val="2"/>
    </font>
    <font>
      <sz val="12"/>
      <color rgb="FF0070C0"/>
      <name val="Angsana New"/>
      <family val="1"/>
    </font>
    <font>
      <b/>
      <sz val="12"/>
      <color indexed="8"/>
      <name val="Angsana New"/>
      <family val="1"/>
    </font>
    <font>
      <sz val="12"/>
      <name val="Angsana New"/>
      <family val="1"/>
    </font>
    <font>
      <sz val="12"/>
      <color theme="1"/>
      <name val="Calibri"/>
      <family val="2"/>
    </font>
    <font>
      <b/>
      <sz val="11"/>
      <name val="TH SarabunIT๙"/>
      <family val="2"/>
    </font>
    <font>
      <sz val="11"/>
      <name val="TH SarabunIT๙"/>
      <family val="2"/>
    </font>
    <font>
      <b/>
      <sz val="12"/>
      <name val="Angsana New"/>
      <family val="1"/>
    </font>
    <font>
      <sz val="10"/>
      <name val="Angsana New"/>
      <family val="1"/>
    </font>
    <font>
      <b/>
      <sz val="11"/>
      <color theme="1"/>
      <name val="Angsana New"/>
      <family val="1"/>
    </font>
    <font>
      <sz val="9"/>
      <color theme="1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Fill="0" applyProtection="0"/>
    <xf numFmtId="43" fontId="15" fillId="0" borderId="0" applyFont="0" applyFill="0" applyBorder="0" applyAlignment="0" applyProtection="0"/>
  </cellStyleXfs>
  <cellXfs count="311">
    <xf numFmtId="0" fontId="0" fillId="0" borderId="0" xfId="0"/>
    <xf numFmtId="0" fontId="6" fillId="0" borderId="6" xfId="0" applyFont="1" applyBorder="1" applyAlignment="1">
      <alignment horizontal="center" vertical="center" wrapText="1"/>
    </xf>
    <xf numFmtId="0" fontId="1" fillId="0" borderId="15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5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5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59" fontId="10" fillId="0" borderId="1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3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59" fontId="1" fillId="0" borderId="1" xfId="0" applyNumberFormat="1" applyFont="1" applyBorder="1" applyAlignment="1">
      <alignment horizontal="center"/>
    </xf>
    <xf numFmtId="1" fontId="19" fillId="0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Font="1" applyBorder="1" applyAlignment="1">
      <alignment horizontal="center" wrapText="1"/>
    </xf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5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/>
    <xf numFmtId="0" fontId="21" fillId="0" borderId="1" xfId="0" applyFont="1" applyBorder="1" applyAlignment="1">
      <alignment horizontal="center"/>
    </xf>
    <xf numFmtId="4" fontId="21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0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/>
    <xf numFmtId="0" fontId="21" fillId="2" borderId="1" xfId="0" applyFont="1" applyFill="1" applyBorder="1" applyAlignment="1">
      <alignment horizontal="center"/>
    </xf>
    <xf numFmtId="4" fontId="21" fillId="2" borderId="1" xfId="0" applyNumberFormat="1" applyFont="1" applyFill="1" applyBorder="1" applyAlignment="1">
      <alignment horizontal="center"/>
    </xf>
    <xf numFmtId="43" fontId="1" fillId="2" borderId="1" xfId="2" applyFont="1" applyFill="1" applyBorder="1" applyAlignment="1">
      <alignment horizontal="center"/>
    </xf>
    <xf numFmtId="0" fontId="21" fillId="2" borderId="1" xfId="0" applyFont="1" applyFill="1" applyBorder="1"/>
    <xf numFmtId="0" fontId="20" fillId="0" borderId="1" xfId="0" applyFont="1" applyFill="1" applyBorder="1"/>
    <xf numFmtId="0" fontId="4" fillId="0" borderId="7" xfId="0" applyFont="1" applyBorder="1" applyAlignment="1"/>
    <xf numFmtId="0" fontId="4" fillId="0" borderId="8" xfId="0" applyFont="1" applyBorder="1" applyAlignment="1"/>
    <xf numFmtId="0" fontId="3" fillId="0" borderId="9" xfId="0" applyFont="1" applyBorder="1" applyAlignment="1"/>
    <xf numFmtId="0" fontId="5" fillId="0" borderId="12" xfId="0" applyFont="1" applyBorder="1" applyAlignment="1">
      <alignment horizontal="center"/>
    </xf>
    <xf numFmtId="0" fontId="24" fillId="0" borderId="1" xfId="0" applyFont="1" applyBorder="1" applyAlignment="1">
      <alignment horizontal="left" vertical="center"/>
    </xf>
    <xf numFmtId="0" fontId="17" fillId="0" borderId="1" xfId="0" applyFont="1" applyFill="1" applyBorder="1" applyAlignment="1" applyProtection="1">
      <alignment horizontal="left" vertical="center"/>
    </xf>
    <xf numFmtId="3" fontId="3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 wrapText="1"/>
    </xf>
    <xf numFmtId="0" fontId="27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59" fontId="26" fillId="0" borderId="1" xfId="0" applyNumberFormat="1" applyFont="1" applyBorder="1" applyAlignment="1">
      <alignment horizontal="center"/>
    </xf>
    <xf numFmtId="5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/>
    </xf>
    <xf numFmtId="0" fontId="27" fillId="0" borderId="12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59" fontId="26" fillId="0" borderId="4" xfId="0" applyNumberFormat="1" applyFont="1" applyBorder="1" applyAlignment="1">
      <alignment horizontal="center"/>
    </xf>
    <xf numFmtId="59" fontId="27" fillId="3" borderId="1" xfId="0" applyNumberFormat="1" applyFont="1" applyFill="1" applyBorder="1" applyAlignment="1">
      <alignment horizontal="center"/>
    </xf>
    <xf numFmtId="59" fontId="27" fillId="3" borderId="1" xfId="0" applyNumberFormat="1" applyFont="1" applyFill="1" applyBorder="1" applyAlignment="1">
      <alignment horizontal="left"/>
    </xf>
    <xf numFmtId="0" fontId="26" fillId="0" borderId="1" xfId="0" applyFont="1" applyBorder="1" applyAlignment="1">
      <alignment horizontal="center" vertical="center"/>
    </xf>
    <xf numFmtId="59" fontId="26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6" fillId="0" borderId="1" xfId="0" applyFont="1" applyBorder="1"/>
    <xf numFmtId="0" fontId="27" fillId="0" borderId="1" xfId="0" applyFont="1" applyBorder="1"/>
    <xf numFmtId="0" fontId="28" fillId="0" borderId="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6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7" fillId="0" borderId="1" xfId="1" applyFont="1" applyFill="1" applyBorder="1" applyAlignment="1" applyProtection="1">
      <alignment horizontal="center" vertical="center"/>
    </xf>
    <xf numFmtId="1" fontId="3" fillId="0" borderId="1" xfId="0" applyNumberFormat="1" applyFont="1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/>
    </xf>
    <xf numFmtId="0" fontId="11" fillId="0" borderId="12" xfId="0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shrinkToFit="1"/>
    </xf>
    <xf numFmtId="0" fontId="11" fillId="0" borderId="12" xfId="0" quotePrefix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quotePrefix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6" fontId="16" fillId="0" borderId="1" xfId="0" quotePrefix="1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7" fillId="0" borderId="1" xfId="0" applyFont="1" applyBorder="1"/>
    <xf numFmtId="16" fontId="3" fillId="0" borderId="1" xfId="0" quotePrefix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3">
    <cellStyle name="Comma" xfId="2" builtinId="3"/>
    <cellStyle name="Normal" xfId="0" builtinId="0"/>
    <cellStyle name="Normal 2" xfId="1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371475</xdr:colOff>
      <xdr:row>0</xdr:row>
      <xdr:rowOff>95250</xdr:rowOff>
    </xdr:from>
    <xdr:to>
      <xdr:col>21</xdr:col>
      <xdr:colOff>381000</xdr:colOff>
      <xdr:row>1</xdr:row>
      <xdr:rowOff>171450</xdr:rowOff>
    </xdr:to>
    <xdr:sp macro="" textlink="">
      <xdr:nvSpPr>
        <xdr:cNvPr id="2" name="กล่องข้อความ 1"/>
        <xdr:cNvSpPr txBox="1"/>
      </xdr:nvSpPr>
      <xdr:spPr>
        <a:xfrm>
          <a:off x="8677275" y="95250"/>
          <a:ext cx="79057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371475</xdr:colOff>
      <xdr:row>0</xdr:row>
      <xdr:rowOff>95250</xdr:rowOff>
    </xdr:from>
    <xdr:to>
      <xdr:col>21</xdr:col>
      <xdr:colOff>381000</xdr:colOff>
      <xdr:row>1</xdr:row>
      <xdr:rowOff>171450</xdr:rowOff>
    </xdr:to>
    <xdr:sp macro="" textlink="">
      <xdr:nvSpPr>
        <xdr:cNvPr id="2" name="กล่องข้อความ 1"/>
        <xdr:cNvSpPr txBox="1"/>
      </xdr:nvSpPr>
      <xdr:spPr>
        <a:xfrm>
          <a:off x="8639175" y="95250"/>
          <a:ext cx="89535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371475</xdr:colOff>
      <xdr:row>0</xdr:row>
      <xdr:rowOff>95250</xdr:rowOff>
    </xdr:from>
    <xdr:to>
      <xdr:col>21</xdr:col>
      <xdr:colOff>381000</xdr:colOff>
      <xdr:row>1</xdr:row>
      <xdr:rowOff>171450</xdr:rowOff>
    </xdr:to>
    <xdr:sp macro="" textlink="">
      <xdr:nvSpPr>
        <xdr:cNvPr id="2" name="กล่องข้อความ 1"/>
        <xdr:cNvSpPr txBox="1"/>
      </xdr:nvSpPr>
      <xdr:spPr>
        <a:xfrm>
          <a:off x="8696325" y="95250"/>
          <a:ext cx="7905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4</a:t>
          </a:r>
        </a:p>
      </xdr:txBody>
    </xdr:sp>
    <xdr:clientData/>
  </xdr:twoCellAnchor>
  <xdr:twoCellAnchor>
    <xdr:from>
      <xdr:col>20</xdr:col>
      <xdr:colOff>371475</xdr:colOff>
      <xdr:row>0</xdr:row>
      <xdr:rowOff>95250</xdr:rowOff>
    </xdr:from>
    <xdr:to>
      <xdr:col>21</xdr:col>
      <xdr:colOff>381000</xdr:colOff>
      <xdr:row>1</xdr:row>
      <xdr:rowOff>171450</xdr:rowOff>
    </xdr:to>
    <xdr:sp macro="" textlink="">
      <xdr:nvSpPr>
        <xdr:cNvPr id="3" name="กล่องข้อความ 1"/>
        <xdr:cNvSpPr txBox="1"/>
      </xdr:nvSpPr>
      <xdr:spPr>
        <a:xfrm>
          <a:off x="8382000" y="95250"/>
          <a:ext cx="8382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4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371475</xdr:colOff>
      <xdr:row>0</xdr:row>
      <xdr:rowOff>95250</xdr:rowOff>
    </xdr:from>
    <xdr:to>
      <xdr:col>21</xdr:col>
      <xdr:colOff>381000</xdr:colOff>
      <xdr:row>1</xdr:row>
      <xdr:rowOff>171450</xdr:rowOff>
    </xdr:to>
    <xdr:sp macro="" textlink="">
      <xdr:nvSpPr>
        <xdr:cNvPr id="2" name="กล่องข้อความ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5401925" y="95250"/>
          <a:ext cx="259080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4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371475</xdr:colOff>
      <xdr:row>0</xdr:row>
      <xdr:rowOff>95250</xdr:rowOff>
    </xdr:from>
    <xdr:to>
      <xdr:col>21</xdr:col>
      <xdr:colOff>381000</xdr:colOff>
      <xdr:row>1</xdr:row>
      <xdr:rowOff>171450</xdr:rowOff>
    </xdr:to>
    <xdr:sp macro="" textlink="">
      <xdr:nvSpPr>
        <xdr:cNvPr id="2" name="กล่องข้อความ 1">
          <a:extLst>
            <a:ext uri="{FF2B5EF4-FFF2-40B4-BE49-F238E27FC236}"/>
          </a:extLst>
        </xdr:cNvPr>
        <xdr:cNvSpPr txBox="1"/>
      </xdr:nvSpPr>
      <xdr:spPr>
        <a:xfrm>
          <a:off x="8543925" y="95250"/>
          <a:ext cx="83820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371475</xdr:colOff>
      <xdr:row>0</xdr:row>
      <xdr:rowOff>95250</xdr:rowOff>
    </xdr:from>
    <xdr:to>
      <xdr:col>21</xdr:col>
      <xdr:colOff>381000</xdr:colOff>
      <xdr:row>1</xdr:row>
      <xdr:rowOff>171450</xdr:rowOff>
    </xdr:to>
    <xdr:sp macro="" textlink="">
      <xdr:nvSpPr>
        <xdr:cNvPr id="2" name="กล่องข้อความ 1"/>
        <xdr:cNvSpPr txBox="1"/>
      </xdr:nvSpPr>
      <xdr:spPr>
        <a:xfrm>
          <a:off x="9010650" y="95250"/>
          <a:ext cx="7905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4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371475</xdr:colOff>
      <xdr:row>0</xdr:row>
      <xdr:rowOff>95250</xdr:rowOff>
    </xdr:from>
    <xdr:to>
      <xdr:col>21</xdr:col>
      <xdr:colOff>381000</xdr:colOff>
      <xdr:row>1</xdr:row>
      <xdr:rowOff>171450</xdr:rowOff>
    </xdr:to>
    <xdr:sp macro="" textlink="">
      <xdr:nvSpPr>
        <xdr:cNvPr id="3" name="กล่องข้อความ 1"/>
        <xdr:cNvSpPr txBox="1"/>
      </xdr:nvSpPr>
      <xdr:spPr>
        <a:xfrm>
          <a:off x="8382000" y="95250"/>
          <a:ext cx="7905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4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371475</xdr:colOff>
      <xdr:row>12</xdr:row>
      <xdr:rowOff>95250</xdr:rowOff>
    </xdr:from>
    <xdr:to>
      <xdr:col>21</xdr:col>
      <xdr:colOff>381000</xdr:colOff>
      <xdr:row>13</xdr:row>
      <xdr:rowOff>171450</xdr:rowOff>
    </xdr:to>
    <xdr:sp macro="" textlink="">
      <xdr:nvSpPr>
        <xdr:cNvPr id="3" name="กล่องข้อความ 1"/>
        <xdr:cNvSpPr txBox="1"/>
      </xdr:nvSpPr>
      <xdr:spPr>
        <a:xfrm>
          <a:off x="8696325" y="95250"/>
          <a:ext cx="7905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opLeftCell="A7" workbookViewId="0">
      <selection activeCell="G36" sqref="G36"/>
    </sheetView>
  </sheetViews>
  <sheetFormatPr defaultRowHeight="14.25"/>
  <cols>
    <col min="6" max="6" width="14" customWidth="1"/>
    <col min="13" max="13" width="4" customWidth="1"/>
    <col min="14" max="14" width="3.625" customWidth="1"/>
    <col min="15" max="15" width="4.25" customWidth="1"/>
    <col min="16" max="16" width="4.125" customWidth="1"/>
    <col min="17" max="17" width="3.875" customWidth="1"/>
    <col min="18" max="18" width="4.25" customWidth="1"/>
    <col min="19" max="19" width="3.625" customWidth="1"/>
  </cols>
  <sheetData>
    <row r="1" spans="1:22" ht="18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18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 ht="18">
      <c r="A3" s="178" t="s">
        <v>2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80"/>
    </row>
    <row r="4" spans="1:22" ht="18">
      <c r="A4" s="181" t="s">
        <v>3</v>
      </c>
      <c r="B4" s="178" t="s">
        <v>4</v>
      </c>
      <c r="C4" s="179"/>
      <c r="D4" s="179"/>
      <c r="E4" s="179"/>
      <c r="F4" s="180"/>
      <c r="G4" s="178" t="s">
        <v>5</v>
      </c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80"/>
      <c r="U4" s="10" t="s">
        <v>6</v>
      </c>
      <c r="V4" s="184" t="s">
        <v>7</v>
      </c>
    </row>
    <row r="5" spans="1:22" ht="18">
      <c r="A5" s="182"/>
      <c r="B5" s="187" t="s">
        <v>8</v>
      </c>
      <c r="C5" s="181" t="s">
        <v>9</v>
      </c>
      <c r="D5" s="181" t="s">
        <v>10</v>
      </c>
      <c r="E5" s="193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16</v>
      </c>
      <c r="M5" s="196" t="s">
        <v>18</v>
      </c>
      <c r="N5" s="197"/>
      <c r="O5" s="197"/>
      <c r="P5" s="197"/>
      <c r="Q5" s="197"/>
      <c r="R5" s="197"/>
      <c r="S5" s="198"/>
      <c r="T5" s="190" t="s">
        <v>19</v>
      </c>
      <c r="U5" s="11" t="s">
        <v>20</v>
      </c>
      <c r="V5" s="185"/>
    </row>
    <row r="6" spans="1:22" ht="18">
      <c r="A6" s="182"/>
      <c r="B6" s="188"/>
      <c r="C6" s="182"/>
      <c r="D6" s="182"/>
      <c r="E6" s="194"/>
      <c r="F6" s="5" t="s">
        <v>21</v>
      </c>
      <c r="G6" s="5"/>
      <c r="H6" s="5" t="s">
        <v>22</v>
      </c>
      <c r="I6" s="5" t="s">
        <v>23</v>
      </c>
      <c r="J6" s="5" t="s">
        <v>24</v>
      </c>
      <c r="K6" s="5" t="s">
        <v>25</v>
      </c>
      <c r="L6" s="5" t="s">
        <v>24</v>
      </c>
      <c r="M6" s="199"/>
      <c r="N6" s="200"/>
      <c r="O6" s="200"/>
      <c r="P6" s="200"/>
      <c r="Q6" s="200"/>
      <c r="R6" s="200"/>
      <c r="S6" s="201"/>
      <c r="T6" s="191"/>
      <c r="U6" s="11" t="s">
        <v>26</v>
      </c>
      <c r="V6" s="185"/>
    </row>
    <row r="7" spans="1:22" ht="18">
      <c r="A7" s="183"/>
      <c r="B7" s="189"/>
      <c r="C7" s="183"/>
      <c r="D7" s="183"/>
      <c r="E7" s="195"/>
      <c r="F7" s="6"/>
      <c r="G7" s="6" t="s">
        <v>24</v>
      </c>
      <c r="H7" s="6" t="s">
        <v>24</v>
      </c>
      <c r="I7" s="6" t="s">
        <v>27</v>
      </c>
      <c r="J7" s="6" t="s">
        <v>27</v>
      </c>
      <c r="K7" s="6" t="s">
        <v>28</v>
      </c>
      <c r="L7" s="6" t="s">
        <v>27</v>
      </c>
      <c r="M7" s="7">
        <v>1</v>
      </c>
      <c r="N7" s="7">
        <v>2</v>
      </c>
      <c r="O7" s="7">
        <v>3</v>
      </c>
      <c r="P7" s="7">
        <v>4</v>
      </c>
      <c r="Q7" s="7">
        <v>5</v>
      </c>
      <c r="R7" s="7">
        <v>6</v>
      </c>
      <c r="S7" s="7">
        <v>7</v>
      </c>
      <c r="T7" s="192"/>
      <c r="U7" s="6"/>
      <c r="V7" s="186"/>
    </row>
    <row r="8" spans="1:22" ht="36">
      <c r="A8" s="13">
        <v>1</v>
      </c>
      <c r="B8" s="14" t="s">
        <v>29</v>
      </c>
      <c r="C8" s="13" t="s">
        <v>30</v>
      </c>
      <c r="D8" s="13">
        <v>3</v>
      </c>
      <c r="E8" s="16">
        <v>54</v>
      </c>
      <c r="F8" s="15" t="s">
        <v>31</v>
      </c>
      <c r="G8" s="3">
        <v>5</v>
      </c>
      <c r="H8" s="3" t="s">
        <v>32</v>
      </c>
      <c r="I8" s="6" t="s">
        <v>33</v>
      </c>
      <c r="J8" s="3">
        <v>2</v>
      </c>
      <c r="K8" s="3" t="s">
        <v>32</v>
      </c>
      <c r="L8" s="3" t="s">
        <v>32</v>
      </c>
      <c r="M8" s="3"/>
      <c r="N8" s="3"/>
      <c r="O8" s="3"/>
      <c r="P8" s="3"/>
      <c r="Q8" s="2"/>
      <c r="R8" s="3"/>
      <c r="S8" s="3"/>
      <c r="T8" s="8" t="s">
        <v>34</v>
      </c>
      <c r="U8" s="9" t="s">
        <v>35</v>
      </c>
      <c r="V8" s="3"/>
    </row>
    <row r="9" spans="1:22" ht="21.75">
      <c r="A9" s="13">
        <v>2</v>
      </c>
      <c r="B9" s="14" t="s">
        <v>29</v>
      </c>
      <c r="C9" s="13" t="s">
        <v>30</v>
      </c>
      <c r="D9" s="13">
        <v>3</v>
      </c>
      <c r="E9" s="16">
        <v>14</v>
      </c>
      <c r="F9" s="15" t="s">
        <v>36</v>
      </c>
      <c r="G9" s="3">
        <v>6</v>
      </c>
      <c r="H9" s="3" t="s">
        <v>32</v>
      </c>
      <c r="I9" s="6" t="s">
        <v>33</v>
      </c>
      <c r="J9" s="3">
        <v>1</v>
      </c>
      <c r="K9" s="3" t="s">
        <v>37</v>
      </c>
      <c r="L9" s="3">
        <v>1</v>
      </c>
      <c r="M9" s="3"/>
      <c r="N9" s="2"/>
      <c r="O9" s="3"/>
      <c r="P9" s="3"/>
      <c r="Q9" s="2"/>
      <c r="R9" s="3"/>
      <c r="S9" s="3"/>
      <c r="T9" s="8" t="s">
        <v>38</v>
      </c>
      <c r="U9" s="8" t="s">
        <v>39</v>
      </c>
      <c r="V9" s="3"/>
    </row>
    <row r="10" spans="1:22" ht="18">
      <c r="A10" s="13">
        <v>3</v>
      </c>
      <c r="B10" s="14" t="s">
        <v>29</v>
      </c>
      <c r="C10" s="13" t="s">
        <v>30</v>
      </c>
      <c r="D10" s="13">
        <v>3</v>
      </c>
      <c r="E10" s="16">
        <v>27</v>
      </c>
      <c r="F10" s="15" t="s">
        <v>40</v>
      </c>
      <c r="G10" s="3">
        <v>1</v>
      </c>
      <c r="H10" s="3" t="s">
        <v>32</v>
      </c>
      <c r="I10" s="6" t="s">
        <v>33</v>
      </c>
      <c r="J10" s="3">
        <v>1</v>
      </c>
      <c r="K10" s="3" t="s">
        <v>32</v>
      </c>
      <c r="L10" s="3" t="s">
        <v>32</v>
      </c>
      <c r="M10" s="3"/>
      <c r="N10" s="3"/>
      <c r="O10" s="3"/>
      <c r="P10" s="3"/>
      <c r="Q10" s="3"/>
      <c r="R10" s="3"/>
      <c r="S10" s="3"/>
      <c r="T10" s="8" t="s">
        <v>41</v>
      </c>
      <c r="U10" s="8" t="s">
        <v>42</v>
      </c>
      <c r="V10" s="3"/>
    </row>
    <row r="11" spans="1:22" ht="18">
      <c r="A11" s="13">
        <v>4</v>
      </c>
      <c r="B11" s="14" t="s">
        <v>29</v>
      </c>
      <c r="C11" s="13" t="s">
        <v>43</v>
      </c>
      <c r="D11" s="13">
        <v>5</v>
      </c>
      <c r="E11" s="16" t="s">
        <v>44</v>
      </c>
      <c r="F11" s="15" t="s">
        <v>45</v>
      </c>
      <c r="G11" s="3">
        <v>2</v>
      </c>
      <c r="H11" s="3" t="s">
        <v>32</v>
      </c>
      <c r="I11" s="3" t="s">
        <v>33</v>
      </c>
      <c r="J11" s="3">
        <v>2</v>
      </c>
      <c r="K11" s="3" t="s">
        <v>32</v>
      </c>
      <c r="L11" s="3" t="s">
        <v>32</v>
      </c>
      <c r="M11" s="3"/>
      <c r="N11" s="3"/>
      <c r="O11" s="3"/>
      <c r="P11" s="3"/>
      <c r="Q11" s="3"/>
      <c r="R11" s="3"/>
      <c r="S11" s="3"/>
      <c r="T11" s="8" t="s">
        <v>46</v>
      </c>
      <c r="U11" s="8" t="s">
        <v>35</v>
      </c>
      <c r="V11" s="3"/>
    </row>
    <row r="12" spans="1:22" ht="18">
      <c r="A12" s="13">
        <v>5</v>
      </c>
      <c r="B12" s="14" t="s">
        <v>29</v>
      </c>
      <c r="C12" s="13" t="s">
        <v>43</v>
      </c>
      <c r="D12" s="13">
        <v>5</v>
      </c>
      <c r="E12" s="16" t="s">
        <v>47</v>
      </c>
      <c r="F12" s="15" t="s">
        <v>48</v>
      </c>
      <c r="G12" s="3">
        <v>1</v>
      </c>
      <c r="H12" s="3" t="s">
        <v>32</v>
      </c>
      <c r="I12" s="3" t="s">
        <v>33</v>
      </c>
      <c r="J12" s="3">
        <v>1</v>
      </c>
      <c r="K12" s="3" t="s">
        <v>32</v>
      </c>
      <c r="L12" s="3" t="s">
        <v>32</v>
      </c>
      <c r="M12" s="3"/>
      <c r="N12" s="3"/>
      <c r="O12" s="3"/>
      <c r="P12" s="3"/>
      <c r="Q12" s="3"/>
      <c r="R12" s="3"/>
      <c r="S12" s="3"/>
      <c r="T12" s="8" t="s">
        <v>49</v>
      </c>
      <c r="U12" s="8" t="s">
        <v>35</v>
      </c>
      <c r="V12" s="3"/>
    </row>
    <row r="13" spans="1:22" ht="28.5">
      <c r="A13" s="13">
        <v>6</v>
      </c>
      <c r="B13" s="14" t="s">
        <v>29</v>
      </c>
      <c r="C13" s="13" t="s">
        <v>50</v>
      </c>
      <c r="D13" s="13">
        <v>7</v>
      </c>
      <c r="E13" s="16">
        <v>29</v>
      </c>
      <c r="F13" s="15" t="s">
        <v>51</v>
      </c>
      <c r="G13" s="6">
        <v>1</v>
      </c>
      <c r="H13" s="6" t="s">
        <v>32</v>
      </c>
      <c r="I13" s="6" t="s">
        <v>33</v>
      </c>
      <c r="J13" s="3">
        <v>1</v>
      </c>
      <c r="K13" s="3" t="s">
        <v>32</v>
      </c>
      <c r="L13" s="3" t="s">
        <v>32</v>
      </c>
      <c r="M13" s="3"/>
      <c r="N13" s="3"/>
      <c r="O13" s="3"/>
      <c r="P13" s="3"/>
      <c r="Q13" s="3"/>
      <c r="R13" s="3"/>
      <c r="S13" s="3"/>
      <c r="T13" s="8" t="s">
        <v>52</v>
      </c>
      <c r="U13" s="8" t="s">
        <v>53</v>
      </c>
      <c r="V13" s="12" t="s">
        <v>54</v>
      </c>
    </row>
    <row r="14" spans="1:22" ht="28.5">
      <c r="A14" s="13">
        <v>7</v>
      </c>
      <c r="B14" s="14" t="s">
        <v>29</v>
      </c>
      <c r="C14" s="13" t="s">
        <v>50</v>
      </c>
      <c r="D14" s="13">
        <v>7</v>
      </c>
      <c r="E14" s="16" t="s">
        <v>55</v>
      </c>
      <c r="F14" s="15" t="s">
        <v>56</v>
      </c>
      <c r="G14" s="6">
        <v>4</v>
      </c>
      <c r="H14" s="6">
        <v>1</v>
      </c>
      <c r="I14" s="6" t="s">
        <v>57</v>
      </c>
      <c r="J14" s="6">
        <v>1</v>
      </c>
      <c r="K14" s="3" t="s">
        <v>32</v>
      </c>
      <c r="L14" s="3" t="s">
        <v>32</v>
      </c>
      <c r="M14" s="3"/>
      <c r="N14" s="3"/>
      <c r="O14" s="3"/>
      <c r="P14" s="3"/>
      <c r="Q14" s="3"/>
      <c r="R14" s="3"/>
      <c r="S14" s="3"/>
      <c r="T14" s="8" t="s">
        <v>58</v>
      </c>
      <c r="U14" s="8" t="s">
        <v>59</v>
      </c>
      <c r="V14" s="12" t="s">
        <v>54</v>
      </c>
    </row>
    <row r="15" spans="1:22" ht="28.5">
      <c r="A15" s="13">
        <v>8</v>
      </c>
      <c r="B15" s="14" t="s">
        <v>29</v>
      </c>
      <c r="C15" s="13" t="s">
        <v>50</v>
      </c>
      <c r="D15" s="13">
        <v>7</v>
      </c>
      <c r="E15" s="16" t="s">
        <v>60</v>
      </c>
      <c r="F15" s="15" t="s">
        <v>61</v>
      </c>
      <c r="G15" s="6">
        <v>1</v>
      </c>
      <c r="H15" s="6" t="s">
        <v>32</v>
      </c>
      <c r="I15" s="6" t="s">
        <v>33</v>
      </c>
      <c r="J15" s="6">
        <v>1</v>
      </c>
      <c r="K15" s="3" t="s">
        <v>32</v>
      </c>
      <c r="L15" s="3" t="s">
        <v>32</v>
      </c>
      <c r="M15" s="3"/>
      <c r="N15" s="3"/>
      <c r="O15" s="3"/>
      <c r="P15" s="3"/>
      <c r="Q15" s="3"/>
      <c r="R15" s="3"/>
      <c r="S15" s="3"/>
      <c r="T15" s="8" t="s">
        <v>62</v>
      </c>
      <c r="U15" s="8" t="s">
        <v>63</v>
      </c>
      <c r="V15" s="12" t="s">
        <v>54</v>
      </c>
    </row>
    <row r="16" spans="1:22" ht="36">
      <c r="A16" s="13">
        <v>9</v>
      </c>
      <c r="B16" s="14" t="s">
        <v>29</v>
      </c>
      <c r="C16" s="13" t="s">
        <v>64</v>
      </c>
      <c r="D16" s="13">
        <v>10</v>
      </c>
      <c r="E16" s="16" t="s">
        <v>65</v>
      </c>
      <c r="F16" s="15" t="s">
        <v>66</v>
      </c>
      <c r="G16" s="6">
        <v>1</v>
      </c>
      <c r="H16" s="6" t="s">
        <v>32</v>
      </c>
      <c r="I16" s="6" t="s">
        <v>33</v>
      </c>
      <c r="J16" s="6" t="s">
        <v>32</v>
      </c>
      <c r="K16" s="3" t="s">
        <v>32</v>
      </c>
      <c r="L16" s="3" t="s">
        <v>32</v>
      </c>
      <c r="M16" s="3"/>
      <c r="N16" s="3"/>
      <c r="O16" s="3"/>
      <c r="P16" s="3"/>
      <c r="Q16" s="3"/>
      <c r="R16" s="3"/>
      <c r="S16" s="3"/>
      <c r="T16" s="8" t="s">
        <v>67</v>
      </c>
      <c r="U16" s="9" t="s">
        <v>35</v>
      </c>
      <c r="V16" s="12"/>
    </row>
    <row r="17" spans="1:22" ht="36">
      <c r="A17" s="13">
        <v>10</v>
      </c>
      <c r="B17" s="14" t="s">
        <v>29</v>
      </c>
      <c r="C17" s="13" t="s">
        <v>68</v>
      </c>
      <c r="D17" s="13">
        <v>11</v>
      </c>
      <c r="E17" s="16" t="s">
        <v>69</v>
      </c>
      <c r="F17" s="15" t="s">
        <v>70</v>
      </c>
      <c r="G17" s="6">
        <v>1</v>
      </c>
      <c r="H17" s="6" t="s">
        <v>32</v>
      </c>
      <c r="I17" s="6" t="s">
        <v>33</v>
      </c>
      <c r="J17" s="6">
        <v>1</v>
      </c>
      <c r="K17" s="3" t="s">
        <v>32</v>
      </c>
      <c r="L17" s="3" t="s">
        <v>32</v>
      </c>
      <c r="M17" s="3"/>
      <c r="N17" s="3"/>
      <c r="O17" s="3"/>
      <c r="P17" s="3"/>
      <c r="Q17" s="3"/>
      <c r="R17" s="3"/>
      <c r="S17" s="3"/>
      <c r="T17" s="8" t="s">
        <v>71</v>
      </c>
      <c r="U17" s="9" t="s">
        <v>35</v>
      </c>
      <c r="V17" s="12"/>
    </row>
    <row r="18" spans="1:22" ht="36">
      <c r="A18" s="13">
        <v>11</v>
      </c>
      <c r="B18" s="14" t="s">
        <v>29</v>
      </c>
      <c r="C18" s="13" t="s">
        <v>68</v>
      </c>
      <c r="D18" s="13">
        <v>11</v>
      </c>
      <c r="E18" s="16" t="s">
        <v>72</v>
      </c>
      <c r="F18" s="15" t="s">
        <v>73</v>
      </c>
      <c r="G18" s="6">
        <v>9</v>
      </c>
      <c r="H18" s="6" t="s">
        <v>32</v>
      </c>
      <c r="I18" s="6" t="s">
        <v>33</v>
      </c>
      <c r="J18" s="6">
        <v>1</v>
      </c>
      <c r="K18" s="3" t="s">
        <v>32</v>
      </c>
      <c r="L18" s="3" t="s">
        <v>32</v>
      </c>
      <c r="M18" s="3"/>
      <c r="N18" s="3"/>
      <c r="O18" s="3"/>
      <c r="P18" s="3"/>
      <c r="Q18" s="3"/>
      <c r="R18" s="3"/>
      <c r="S18" s="3"/>
      <c r="T18" s="8" t="s">
        <v>74</v>
      </c>
      <c r="U18" s="9" t="s">
        <v>35</v>
      </c>
      <c r="V18" s="12"/>
    </row>
    <row r="19" spans="1:22" ht="36">
      <c r="A19" s="13">
        <v>12</v>
      </c>
      <c r="B19" s="14" t="s">
        <v>29</v>
      </c>
      <c r="C19" s="13" t="s">
        <v>75</v>
      </c>
      <c r="D19" s="13">
        <v>14</v>
      </c>
      <c r="E19" s="16" t="s">
        <v>76</v>
      </c>
      <c r="F19" s="15" t="s">
        <v>77</v>
      </c>
      <c r="G19" s="6">
        <v>2</v>
      </c>
      <c r="H19" s="6" t="s">
        <v>32</v>
      </c>
      <c r="I19" s="6" t="s">
        <v>33</v>
      </c>
      <c r="J19" s="6">
        <v>2</v>
      </c>
      <c r="K19" s="3" t="s">
        <v>32</v>
      </c>
      <c r="L19" s="3" t="s">
        <v>32</v>
      </c>
      <c r="M19" s="3"/>
      <c r="N19" s="3"/>
      <c r="O19" s="3"/>
      <c r="P19" s="3"/>
      <c r="Q19" s="3"/>
      <c r="R19" s="3"/>
      <c r="S19" s="3"/>
      <c r="T19" s="8" t="s">
        <v>78</v>
      </c>
      <c r="U19" s="9" t="s">
        <v>35</v>
      </c>
      <c r="V19" s="12"/>
    </row>
    <row r="20" spans="1:22" ht="36">
      <c r="A20" s="13">
        <v>13</v>
      </c>
      <c r="B20" s="14" t="s">
        <v>29</v>
      </c>
      <c r="C20" s="13" t="s">
        <v>79</v>
      </c>
      <c r="D20" s="13">
        <v>15</v>
      </c>
      <c r="E20" s="16" t="s">
        <v>80</v>
      </c>
      <c r="F20" s="15" t="s">
        <v>81</v>
      </c>
      <c r="G20" s="6">
        <v>1</v>
      </c>
      <c r="H20" s="6" t="s">
        <v>32</v>
      </c>
      <c r="I20" s="6" t="s">
        <v>57</v>
      </c>
      <c r="J20" s="6">
        <v>1</v>
      </c>
      <c r="K20" s="3" t="s">
        <v>32</v>
      </c>
      <c r="L20" s="3" t="s">
        <v>32</v>
      </c>
      <c r="M20" s="3"/>
      <c r="N20" s="3"/>
      <c r="O20" s="3"/>
      <c r="P20" s="3"/>
      <c r="Q20" s="3"/>
      <c r="R20" s="3"/>
      <c r="S20" s="3"/>
      <c r="T20" s="8" t="s">
        <v>78</v>
      </c>
      <c r="U20" s="9" t="s">
        <v>35</v>
      </c>
      <c r="V20" s="12"/>
    </row>
    <row r="21" spans="1:22" ht="36">
      <c r="A21" s="13">
        <v>14</v>
      </c>
      <c r="B21" s="14" t="s">
        <v>29</v>
      </c>
      <c r="C21" s="13" t="s">
        <v>79</v>
      </c>
      <c r="D21" s="3">
        <v>15</v>
      </c>
      <c r="E21" s="17" t="s">
        <v>82</v>
      </c>
      <c r="F21" s="8" t="s">
        <v>83</v>
      </c>
      <c r="G21" s="3">
        <v>7</v>
      </c>
      <c r="H21" s="3">
        <v>1</v>
      </c>
      <c r="I21" s="3" t="s">
        <v>57</v>
      </c>
      <c r="J21" s="3">
        <v>1</v>
      </c>
      <c r="K21" s="3" t="s">
        <v>32</v>
      </c>
      <c r="L21" s="3" t="s">
        <v>32</v>
      </c>
      <c r="M21" s="3"/>
      <c r="N21" s="3"/>
      <c r="O21" s="3"/>
      <c r="P21" s="3"/>
      <c r="Q21" s="3"/>
      <c r="R21" s="3"/>
      <c r="S21" s="3"/>
      <c r="T21" s="8" t="s">
        <v>84</v>
      </c>
      <c r="U21" s="9" t="s">
        <v>85</v>
      </c>
      <c r="V21" s="12"/>
    </row>
    <row r="22" spans="1:22" ht="18">
      <c r="A22" s="13">
        <v>15</v>
      </c>
      <c r="B22" s="14" t="s">
        <v>29</v>
      </c>
      <c r="C22" s="13" t="s">
        <v>79</v>
      </c>
      <c r="D22" s="3">
        <v>15</v>
      </c>
      <c r="E22" s="17" t="s">
        <v>86</v>
      </c>
      <c r="F22" s="8" t="s">
        <v>87</v>
      </c>
      <c r="G22" s="3">
        <v>6</v>
      </c>
      <c r="H22" s="3">
        <v>1</v>
      </c>
      <c r="I22" s="3" t="s">
        <v>57</v>
      </c>
      <c r="J22" s="3">
        <v>1</v>
      </c>
      <c r="K22" s="3" t="s">
        <v>88</v>
      </c>
      <c r="L22" s="3">
        <v>1</v>
      </c>
      <c r="M22" s="3"/>
      <c r="N22" s="3"/>
      <c r="O22" s="3"/>
      <c r="P22" s="3"/>
      <c r="Q22" s="3"/>
      <c r="R22" s="3"/>
      <c r="S22" s="3"/>
      <c r="T22" s="8" t="s">
        <v>89</v>
      </c>
      <c r="U22" s="8" t="s">
        <v>90</v>
      </c>
      <c r="V22" s="12"/>
    </row>
    <row r="23" spans="1:22" ht="18">
      <c r="A23" s="13">
        <v>16</v>
      </c>
      <c r="B23" s="14" t="s">
        <v>29</v>
      </c>
      <c r="C23" s="13" t="s">
        <v>79</v>
      </c>
      <c r="D23" s="3">
        <v>15</v>
      </c>
      <c r="E23" s="17" t="s">
        <v>91</v>
      </c>
      <c r="F23" s="8" t="s">
        <v>92</v>
      </c>
      <c r="G23" s="3">
        <v>1</v>
      </c>
      <c r="H23" s="3" t="s">
        <v>32</v>
      </c>
      <c r="I23" s="3" t="s">
        <v>33</v>
      </c>
      <c r="J23" s="3">
        <v>1</v>
      </c>
      <c r="K23" s="3" t="s">
        <v>32</v>
      </c>
      <c r="L23" s="3" t="s">
        <v>32</v>
      </c>
      <c r="M23" s="3"/>
      <c r="N23" s="3"/>
      <c r="O23" s="3"/>
      <c r="P23" s="3"/>
      <c r="Q23" s="3"/>
      <c r="R23" s="3"/>
      <c r="S23" s="3"/>
      <c r="T23" s="8" t="s">
        <v>93</v>
      </c>
      <c r="U23" s="8" t="s">
        <v>94</v>
      </c>
      <c r="V23" s="12"/>
    </row>
    <row r="24" spans="1:22" ht="36">
      <c r="A24" s="13">
        <v>17</v>
      </c>
      <c r="B24" s="14" t="s">
        <v>29</v>
      </c>
      <c r="C24" s="13" t="s">
        <v>95</v>
      </c>
      <c r="D24" s="13">
        <v>16</v>
      </c>
      <c r="E24" s="16" t="s">
        <v>96</v>
      </c>
      <c r="F24" s="15" t="s">
        <v>97</v>
      </c>
      <c r="G24" s="3">
        <v>1</v>
      </c>
      <c r="H24" s="3" t="s">
        <v>32</v>
      </c>
      <c r="I24" s="3" t="s">
        <v>33</v>
      </c>
      <c r="J24" s="3">
        <v>1</v>
      </c>
      <c r="K24" s="3" t="s">
        <v>32</v>
      </c>
      <c r="L24" s="3" t="s">
        <v>32</v>
      </c>
      <c r="M24" s="3"/>
      <c r="N24" s="3"/>
      <c r="O24" s="3"/>
      <c r="P24" s="3"/>
      <c r="Q24" s="3"/>
      <c r="R24" s="3"/>
      <c r="S24" s="3"/>
      <c r="T24" s="8" t="s">
        <v>98</v>
      </c>
      <c r="U24" s="9" t="s">
        <v>35</v>
      </c>
      <c r="V24" s="3"/>
    </row>
    <row r="25" spans="1:22" ht="36">
      <c r="A25" s="13">
        <v>18</v>
      </c>
      <c r="B25" s="14" t="s">
        <v>99</v>
      </c>
      <c r="C25" s="13" t="s">
        <v>100</v>
      </c>
      <c r="D25" s="13">
        <v>16</v>
      </c>
      <c r="E25" s="3">
        <v>138</v>
      </c>
      <c r="F25" s="8" t="s">
        <v>101</v>
      </c>
      <c r="G25" s="3">
        <v>2</v>
      </c>
      <c r="H25" s="3"/>
      <c r="I25" s="3" t="s">
        <v>33</v>
      </c>
      <c r="J25" s="3">
        <v>2</v>
      </c>
      <c r="K25" s="3" t="s">
        <v>102</v>
      </c>
      <c r="L25" s="3" t="s">
        <v>102</v>
      </c>
      <c r="M25" s="3"/>
      <c r="N25" s="3"/>
      <c r="O25" s="3"/>
      <c r="P25" s="3"/>
      <c r="Q25" s="3"/>
      <c r="R25" s="3"/>
      <c r="S25" s="3"/>
      <c r="T25" s="8" t="s">
        <v>103</v>
      </c>
      <c r="U25" s="9" t="s">
        <v>35</v>
      </c>
      <c r="V25" s="3"/>
    </row>
    <row r="26" spans="1:22" ht="36">
      <c r="A26" s="13">
        <v>19</v>
      </c>
      <c r="B26" s="14" t="s">
        <v>104</v>
      </c>
      <c r="C26" s="3" t="s">
        <v>105</v>
      </c>
      <c r="D26" s="3">
        <v>2</v>
      </c>
      <c r="E26" s="17" t="s">
        <v>106</v>
      </c>
      <c r="F26" s="8" t="s">
        <v>107</v>
      </c>
      <c r="G26" s="3">
        <v>1</v>
      </c>
      <c r="H26" s="3" t="s">
        <v>102</v>
      </c>
      <c r="I26" s="3" t="s">
        <v>33</v>
      </c>
      <c r="J26" s="3"/>
      <c r="K26" s="3" t="s">
        <v>102</v>
      </c>
      <c r="L26" s="3" t="s">
        <v>102</v>
      </c>
      <c r="M26" s="3"/>
      <c r="N26" s="3"/>
      <c r="O26" s="3"/>
      <c r="P26" s="3"/>
      <c r="Q26" s="3"/>
      <c r="R26" s="3"/>
      <c r="S26" s="3"/>
      <c r="T26" s="8" t="s">
        <v>103</v>
      </c>
      <c r="U26" s="9" t="s">
        <v>35</v>
      </c>
      <c r="V26" s="3"/>
    </row>
    <row r="27" spans="1:22" ht="36">
      <c r="A27" s="13">
        <v>20</v>
      </c>
      <c r="B27" s="14" t="s">
        <v>108</v>
      </c>
      <c r="C27" s="3" t="s">
        <v>109</v>
      </c>
      <c r="D27" s="3">
        <v>3</v>
      </c>
      <c r="E27" s="17" t="s">
        <v>110</v>
      </c>
      <c r="F27" s="8" t="s">
        <v>111</v>
      </c>
      <c r="G27" s="3">
        <v>1</v>
      </c>
      <c r="H27" s="3"/>
      <c r="I27" s="3" t="s">
        <v>33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8" t="s">
        <v>103</v>
      </c>
      <c r="U27" s="9" t="s">
        <v>35</v>
      </c>
      <c r="V27" s="3"/>
    </row>
    <row r="28" spans="1:22" ht="18">
      <c r="A28" s="13">
        <v>21</v>
      </c>
      <c r="B28" s="14" t="s">
        <v>104</v>
      </c>
      <c r="C28" s="3" t="s">
        <v>112</v>
      </c>
      <c r="D28" s="3">
        <v>7</v>
      </c>
      <c r="E28" s="17" t="s">
        <v>113</v>
      </c>
      <c r="F28" s="8" t="s">
        <v>114</v>
      </c>
      <c r="G28" s="3">
        <v>2</v>
      </c>
      <c r="H28" s="3">
        <v>1</v>
      </c>
      <c r="I28" s="3" t="s">
        <v>33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8" t="s">
        <v>103</v>
      </c>
      <c r="U28" s="9" t="s">
        <v>115</v>
      </c>
      <c r="V28" s="3"/>
    </row>
    <row r="29" spans="1:22" ht="36">
      <c r="A29" s="13">
        <v>22</v>
      </c>
      <c r="B29" s="14" t="s">
        <v>104</v>
      </c>
      <c r="C29" s="3" t="s">
        <v>116</v>
      </c>
      <c r="D29" s="3">
        <v>9</v>
      </c>
      <c r="E29" s="17" t="s">
        <v>117</v>
      </c>
      <c r="F29" s="8" t="s">
        <v>118</v>
      </c>
      <c r="G29" s="3">
        <v>1</v>
      </c>
      <c r="H29" s="3" t="s">
        <v>102</v>
      </c>
      <c r="I29" s="3" t="s">
        <v>33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8" t="s">
        <v>103</v>
      </c>
      <c r="U29" s="9" t="s">
        <v>35</v>
      </c>
      <c r="V29" s="3"/>
    </row>
    <row r="30" spans="1:22" ht="18">
      <c r="A30" s="13">
        <v>23</v>
      </c>
      <c r="B30" s="14" t="s">
        <v>108</v>
      </c>
      <c r="C30" s="3" t="s">
        <v>119</v>
      </c>
      <c r="D30" s="3">
        <v>9</v>
      </c>
      <c r="E30" s="17" t="s">
        <v>120</v>
      </c>
      <c r="F30" s="8" t="s">
        <v>121</v>
      </c>
      <c r="G30" s="3">
        <v>1</v>
      </c>
      <c r="H30" s="3" t="s">
        <v>102</v>
      </c>
      <c r="I30" s="3" t="s">
        <v>33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8" t="s">
        <v>98</v>
      </c>
      <c r="U30" s="9"/>
      <c r="V30" s="3"/>
    </row>
    <row r="31" spans="1:22" ht="18">
      <c r="A31" s="13">
        <v>24</v>
      </c>
      <c r="B31" s="14" t="s">
        <v>108</v>
      </c>
      <c r="C31" s="3" t="s">
        <v>119</v>
      </c>
      <c r="D31" s="3">
        <v>9</v>
      </c>
      <c r="E31" s="17" t="s">
        <v>122</v>
      </c>
      <c r="F31" s="8" t="s">
        <v>123</v>
      </c>
      <c r="G31" s="3">
        <v>1</v>
      </c>
      <c r="H31" s="3" t="s">
        <v>102</v>
      </c>
      <c r="I31" s="3" t="s">
        <v>33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8" t="s">
        <v>103</v>
      </c>
      <c r="U31" s="8"/>
      <c r="V31" s="3"/>
    </row>
    <row r="32" spans="1:22" ht="18">
      <c r="A32" s="13">
        <v>25</v>
      </c>
      <c r="B32" s="14"/>
      <c r="C32" s="3"/>
      <c r="D32" s="3"/>
      <c r="E32" s="17"/>
      <c r="F32" s="8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8"/>
      <c r="U32" s="8"/>
      <c r="V32" s="3"/>
    </row>
  </sheetData>
  <mergeCells count="13">
    <mergeCell ref="A1:V1"/>
    <mergeCell ref="A2:V2"/>
    <mergeCell ref="A3:V3"/>
    <mergeCell ref="A4:A7"/>
    <mergeCell ref="B4:F4"/>
    <mergeCell ref="G4:T4"/>
    <mergeCell ref="V4:V7"/>
    <mergeCell ref="B5:B7"/>
    <mergeCell ref="C5:C7"/>
    <mergeCell ref="D5:D7"/>
    <mergeCell ref="T5:T7"/>
    <mergeCell ref="E5:E7"/>
    <mergeCell ref="M5:S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opLeftCell="A73" workbookViewId="0">
      <selection sqref="A1:V83"/>
    </sheetView>
  </sheetViews>
  <sheetFormatPr defaultRowHeight="14.25"/>
  <sheetData>
    <row r="1" spans="1:22" ht="18.75">
      <c r="A1" s="214" t="s">
        <v>0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</row>
    <row r="2" spans="1:22" ht="18.75">
      <c r="A2" s="215" t="s">
        <v>124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</row>
    <row r="3" spans="1:22" ht="18.75">
      <c r="A3" s="216" t="s">
        <v>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8"/>
    </row>
    <row r="4" spans="1:22" ht="18.75">
      <c r="A4" s="211" t="s">
        <v>3</v>
      </c>
      <c r="B4" s="216" t="s">
        <v>4</v>
      </c>
      <c r="C4" s="217"/>
      <c r="D4" s="217"/>
      <c r="E4" s="217"/>
      <c r="F4" s="218"/>
      <c r="G4" s="216" t="s">
        <v>5</v>
      </c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8"/>
      <c r="U4" s="18" t="s">
        <v>6</v>
      </c>
      <c r="V4" s="202" t="s">
        <v>7</v>
      </c>
    </row>
    <row r="5" spans="1:22" ht="18.75">
      <c r="A5" s="212"/>
      <c r="B5" s="211" t="s">
        <v>8</v>
      </c>
      <c r="C5" s="211" t="s">
        <v>9</v>
      </c>
      <c r="D5" s="211" t="s">
        <v>10</v>
      </c>
      <c r="E5" s="202" t="s">
        <v>11</v>
      </c>
      <c r="F5" s="19" t="s">
        <v>12</v>
      </c>
      <c r="G5" s="19" t="s">
        <v>13</v>
      </c>
      <c r="H5" s="19" t="s">
        <v>14</v>
      </c>
      <c r="I5" s="19" t="s">
        <v>15</v>
      </c>
      <c r="J5" s="19" t="s">
        <v>16</v>
      </c>
      <c r="K5" s="19" t="s">
        <v>17</v>
      </c>
      <c r="L5" s="19" t="s">
        <v>16</v>
      </c>
      <c r="M5" s="205" t="s">
        <v>125</v>
      </c>
      <c r="N5" s="206"/>
      <c r="O5" s="206"/>
      <c r="P5" s="206"/>
      <c r="Q5" s="206"/>
      <c r="R5" s="206"/>
      <c r="S5" s="207"/>
      <c r="T5" s="211" t="s">
        <v>19</v>
      </c>
      <c r="U5" s="20" t="s">
        <v>20</v>
      </c>
      <c r="V5" s="203"/>
    </row>
    <row r="6" spans="1:22" ht="18.75">
      <c r="A6" s="212"/>
      <c r="B6" s="212"/>
      <c r="C6" s="212"/>
      <c r="D6" s="212"/>
      <c r="E6" s="203"/>
      <c r="F6" s="21" t="s">
        <v>21</v>
      </c>
      <c r="G6" s="21"/>
      <c r="H6" s="21" t="s">
        <v>22</v>
      </c>
      <c r="I6" s="21" t="s">
        <v>23</v>
      </c>
      <c r="J6" s="21" t="s">
        <v>24</v>
      </c>
      <c r="K6" s="21" t="s">
        <v>25</v>
      </c>
      <c r="L6" s="21" t="s">
        <v>24</v>
      </c>
      <c r="M6" s="208"/>
      <c r="N6" s="209"/>
      <c r="O6" s="209"/>
      <c r="P6" s="209"/>
      <c r="Q6" s="209"/>
      <c r="R6" s="209"/>
      <c r="S6" s="210"/>
      <c r="T6" s="212"/>
      <c r="U6" s="20" t="s">
        <v>26</v>
      </c>
      <c r="V6" s="203"/>
    </row>
    <row r="7" spans="1:22" ht="18.75">
      <c r="A7" s="213"/>
      <c r="B7" s="213"/>
      <c r="C7" s="213"/>
      <c r="D7" s="213"/>
      <c r="E7" s="204"/>
      <c r="F7" s="22"/>
      <c r="G7" s="22" t="s">
        <v>24</v>
      </c>
      <c r="H7" s="22" t="s">
        <v>24</v>
      </c>
      <c r="I7" s="22" t="s">
        <v>27</v>
      </c>
      <c r="J7" s="22" t="s">
        <v>27</v>
      </c>
      <c r="K7" s="22" t="s">
        <v>28</v>
      </c>
      <c r="L7" s="22" t="s">
        <v>27</v>
      </c>
      <c r="M7" s="23">
        <v>1</v>
      </c>
      <c r="N7" s="23">
        <v>2</v>
      </c>
      <c r="O7" s="23">
        <v>3</v>
      </c>
      <c r="P7" s="23">
        <v>4</v>
      </c>
      <c r="Q7" s="23">
        <v>5</v>
      </c>
      <c r="R7" s="23">
        <v>6</v>
      </c>
      <c r="S7" s="23">
        <v>7</v>
      </c>
      <c r="T7" s="213"/>
      <c r="U7" s="22"/>
      <c r="V7" s="204"/>
    </row>
    <row r="8" spans="1:22" ht="18.75">
      <c r="A8" s="24">
        <v>1</v>
      </c>
      <c r="B8" s="25" t="s">
        <v>126</v>
      </c>
      <c r="C8" s="25" t="s">
        <v>127</v>
      </c>
      <c r="D8" s="24">
        <v>19</v>
      </c>
      <c r="E8" s="24">
        <v>112</v>
      </c>
      <c r="F8" s="25" t="s">
        <v>128</v>
      </c>
      <c r="G8" s="24">
        <v>1</v>
      </c>
      <c r="H8" s="24" t="s">
        <v>32</v>
      </c>
      <c r="I8" s="24" t="s">
        <v>32</v>
      </c>
      <c r="J8" s="24" t="s">
        <v>32</v>
      </c>
      <c r="K8" s="24" t="s">
        <v>37</v>
      </c>
      <c r="L8" s="24">
        <v>1</v>
      </c>
      <c r="M8" s="24"/>
      <c r="N8" s="24"/>
      <c r="O8" s="24"/>
      <c r="P8" s="24"/>
      <c r="Q8" s="24"/>
      <c r="R8" s="24"/>
      <c r="S8" s="24"/>
      <c r="T8" s="24"/>
      <c r="U8" s="26"/>
      <c r="V8" s="24"/>
    </row>
    <row r="9" spans="1:22" ht="18.75">
      <c r="A9" s="24">
        <v>2</v>
      </c>
      <c r="B9" s="25" t="s">
        <v>129</v>
      </c>
      <c r="C9" s="25" t="s">
        <v>130</v>
      </c>
      <c r="D9" s="24">
        <v>1</v>
      </c>
      <c r="E9" s="24">
        <v>40</v>
      </c>
      <c r="F9" s="25" t="s">
        <v>131</v>
      </c>
      <c r="G9" s="24">
        <v>1</v>
      </c>
      <c r="H9" s="24" t="s">
        <v>32</v>
      </c>
      <c r="I9" s="24" t="s">
        <v>32</v>
      </c>
      <c r="J9" s="24" t="s">
        <v>32</v>
      </c>
      <c r="K9" s="24" t="s">
        <v>132</v>
      </c>
      <c r="L9" s="24">
        <v>1</v>
      </c>
      <c r="M9" s="27" t="s">
        <v>133</v>
      </c>
      <c r="N9" s="24"/>
      <c r="O9" s="24"/>
      <c r="P9" s="24"/>
      <c r="Q9" s="24"/>
      <c r="R9" s="24"/>
      <c r="S9" s="24"/>
      <c r="T9" s="24"/>
      <c r="U9" s="26"/>
      <c r="V9" s="24"/>
    </row>
    <row r="10" spans="1:22" ht="18.75">
      <c r="A10" s="24">
        <v>3</v>
      </c>
      <c r="B10" s="25" t="s">
        <v>129</v>
      </c>
      <c r="C10" s="25" t="s">
        <v>134</v>
      </c>
      <c r="D10" s="24">
        <v>5</v>
      </c>
      <c r="E10" s="24">
        <v>94</v>
      </c>
      <c r="F10" s="25" t="s">
        <v>135</v>
      </c>
      <c r="G10" s="24">
        <v>2</v>
      </c>
      <c r="H10" s="24" t="s">
        <v>32</v>
      </c>
      <c r="I10" s="24" t="s">
        <v>32</v>
      </c>
      <c r="J10" s="24" t="s">
        <v>32</v>
      </c>
      <c r="K10" s="24" t="s">
        <v>32</v>
      </c>
      <c r="L10" s="24" t="s">
        <v>32</v>
      </c>
      <c r="M10" s="24"/>
      <c r="N10" s="24"/>
      <c r="O10" s="24"/>
      <c r="P10" s="24"/>
      <c r="Q10" s="24"/>
      <c r="R10" s="24"/>
      <c r="S10" s="24"/>
      <c r="T10" s="24"/>
      <c r="U10" s="26"/>
      <c r="V10" s="24"/>
    </row>
    <row r="11" spans="1:22" ht="18.75">
      <c r="A11" s="24">
        <v>4</v>
      </c>
      <c r="B11" s="25" t="s">
        <v>129</v>
      </c>
      <c r="C11" s="25" t="s">
        <v>134</v>
      </c>
      <c r="D11" s="24">
        <v>5</v>
      </c>
      <c r="E11" s="24">
        <v>77</v>
      </c>
      <c r="F11" s="25" t="s">
        <v>136</v>
      </c>
      <c r="G11" s="24">
        <v>1</v>
      </c>
      <c r="H11" s="24" t="s">
        <v>32</v>
      </c>
      <c r="I11" s="24" t="s">
        <v>32</v>
      </c>
      <c r="J11" s="24" t="s">
        <v>32</v>
      </c>
      <c r="K11" s="24" t="s">
        <v>32</v>
      </c>
      <c r="L11" s="24" t="s">
        <v>32</v>
      </c>
      <c r="M11" s="24"/>
      <c r="N11" s="24"/>
      <c r="O11" s="24"/>
      <c r="P11" s="24"/>
      <c r="Q11" s="24"/>
      <c r="R11" s="24"/>
      <c r="S11" s="24"/>
      <c r="T11" s="24"/>
      <c r="U11" s="26"/>
      <c r="V11" s="24"/>
    </row>
    <row r="12" spans="1:22" ht="18.75">
      <c r="A12" s="24">
        <v>5</v>
      </c>
      <c r="B12" s="25" t="s">
        <v>129</v>
      </c>
      <c r="C12" s="25" t="s">
        <v>134</v>
      </c>
      <c r="D12" s="24">
        <v>5</v>
      </c>
      <c r="E12" s="24">
        <v>10</v>
      </c>
      <c r="F12" s="25" t="s">
        <v>137</v>
      </c>
      <c r="G12" s="24">
        <v>1</v>
      </c>
      <c r="H12" s="24" t="s">
        <v>32</v>
      </c>
      <c r="I12" s="24" t="s">
        <v>32</v>
      </c>
      <c r="J12" s="24" t="s">
        <v>32</v>
      </c>
      <c r="K12" s="24" t="s">
        <v>32</v>
      </c>
      <c r="L12" s="24" t="s">
        <v>32</v>
      </c>
      <c r="M12" s="24"/>
      <c r="N12" s="24"/>
      <c r="O12" s="24"/>
      <c r="P12" s="24"/>
      <c r="Q12" s="24"/>
      <c r="R12" s="24"/>
      <c r="S12" s="24"/>
      <c r="T12" s="24"/>
      <c r="U12" s="26"/>
      <c r="V12" s="24"/>
    </row>
    <row r="13" spans="1:22" ht="18.75">
      <c r="A13" s="24">
        <v>6</v>
      </c>
      <c r="B13" s="25" t="s">
        <v>129</v>
      </c>
      <c r="C13" s="25" t="s">
        <v>138</v>
      </c>
      <c r="D13" s="24">
        <v>7</v>
      </c>
      <c r="E13" s="24">
        <v>3</v>
      </c>
      <c r="F13" s="25" t="s">
        <v>139</v>
      </c>
      <c r="G13" s="24">
        <v>3</v>
      </c>
      <c r="H13" s="24" t="s">
        <v>32</v>
      </c>
      <c r="I13" s="24" t="s">
        <v>32</v>
      </c>
      <c r="J13" s="24" t="s">
        <v>32</v>
      </c>
      <c r="K13" s="24" t="s">
        <v>32</v>
      </c>
      <c r="L13" s="24" t="s">
        <v>32</v>
      </c>
      <c r="M13" s="24"/>
      <c r="N13" s="24"/>
      <c r="O13" s="24"/>
      <c r="P13" s="24"/>
      <c r="Q13" s="24"/>
      <c r="R13" s="24"/>
      <c r="S13" s="24"/>
      <c r="T13" s="24"/>
      <c r="U13" s="26"/>
      <c r="V13" s="24"/>
    </row>
    <row r="14" spans="1:22" ht="37.5">
      <c r="A14" s="24">
        <v>7</v>
      </c>
      <c r="B14" s="25" t="s">
        <v>140</v>
      </c>
      <c r="C14" s="25" t="s">
        <v>141</v>
      </c>
      <c r="D14" s="24">
        <v>10</v>
      </c>
      <c r="E14" s="24">
        <v>50</v>
      </c>
      <c r="F14" s="25" t="s">
        <v>142</v>
      </c>
      <c r="G14" s="24">
        <v>1</v>
      </c>
      <c r="H14" s="24">
        <v>0</v>
      </c>
      <c r="I14" s="24" t="s">
        <v>33</v>
      </c>
      <c r="J14" s="24">
        <v>0</v>
      </c>
      <c r="K14" s="24" t="s">
        <v>102</v>
      </c>
      <c r="L14" s="24" t="s">
        <v>102</v>
      </c>
      <c r="M14" s="24" t="s">
        <v>133</v>
      </c>
      <c r="N14" s="24" t="s">
        <v>133</v>
      </c>
      <c r="O14" s="24" t="s">
        <v>102</v>
      </c>
      <c r="P14" s="24" t="s">
        <v>102</v>
      </c>
      <c r="Q14" s="24" t="s">
        <v>133</v>
      </c>
      <c r="R14" s="24" t="s">
        <v>102</v>
      </c>
      <c r="S14" s="24" t="s">
        <v>102</v>
      </c>
      <c r="T14" s="24" t="s">
        <v>143</v>
      </c>
      <c r="U14" s="28" t="s">
        <v>115</v>
      </c>
      <c r="V14" s="24"/>
    </row>
    <row r="15" spans="1:22" ht="37.5">
      <c r="A15" s="24">
        <v>8</v>
      </c>
      <c r="B15" s="25" t="s">
        <v>140</v>
      </c>
      <c r="C15" s="25" t="s">
        <v>144</v>
      </c>
      <c r="D15" s="24">
        <v>6</v>
      </c>
      <c r="E15" s="24">
        <v>79</v>
      </c>
      <c r="F15" s="25" t="s">
        <v>145</v>
      </c>
      <c r="G15" s="24">
        <v>1</v>
      </c>
      <c r="H15" s="24">
        <v>0</v>
      </c>
      <c r="I15" s="24" t="s">
        <v>33</v>
      </c>
      <c r="J15" s="24">
        <v>0</v>
      </c>
      <c r="K15" s="24" t="s">
        <v>102</v>
      </c>
      <c r="L15" s="24" t="s">
        <v>102</v>
      </c>
      <c r="M15" s="24" t="s">
        <v>133</v>
      </c>
      <c r="N15" s="24" t="s">
        <v>133</v>
      </c>
      <c r="O15" s="24" t="s">
        <v>102</v>
      </c>
      <c r="P15" s="24" t="s">
        <v>102</v>
      </c>
      <c r="Q15" s="24" t="s">
        <v>133</v>
      </c>
      <c r="R15" s="24" t="s">
        <v>102</v>
      </c>
      <c r="S15" s="24" t="s">
        <v>102</v>
      </c>
      <c r="T15" s="24" t="s">
        <v>146</v>
      </c>
      <c r="U15" s="28" t="s">
        <v>115</v>
      </c>
      <c r="V15" s="24"/>
    </row>
    <row r="16" spans="1:22" ht="18.75">
      <c r="A16" s="24">
        <v>9</v>
      </c>
      <c r="B16" s="29" t="s">
        <v>147</v>
      </c>
      <c r="C16" s="30" t="s">
        <v>148</v>
      </c>
      <c r="D16" s="30">
        <v>2</v>
      </c>
      <c r="E16" s="31" t="s">
        <v>149</v>
      </c>
      <c r="F16" s="22" t="s">
        <v>150</v>
      </c>
      <c r="G16" s="22">
        <v>1</v>
      </c>
      <c r="H16" s="22">
        <v>0</v>
      </c>
      <c r="I16" s="22" t="s">
        <v>33</v>
      </c>
      <c r="J16" s="22">
        <v>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6"/>
      <c r="V16" s="24"/>
    </row>
    <row r="17" spans="1:22" ht="18.75">
      <c r="A17" s="24">
        <v>10</v>
      </c>
      <c r="B17" s="29" t="s">
        <v>147</v>
      </c>
      <c r="C17" s="30" t="s">
        <v>148</v>
      </c>
      <c r="D17" s="30">
        <v>2</v>
      </c>
      <c r="E17" s="31">
        <v>38</v>
      </c>
      <c r="F17" s="22" t="s">
        <v>151</v>
      </c>
      <c r="G17" s="22">
        <v>1</v>
      </c>
      <c r="H17" s="22">
        <v>0</v>
      </c>
      <c r="I17" s="22" t="s">
        <v>33</v>
      </c>
      <c r="J17" s="22">
        <v>0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6"/>
      <c r="V17" s="24"/>
    </row>
    <row r="18" spans="1:22" ht="18.75">
      <c r="A18" s="24">
        <v>11</v>
      </c>
      <c r="B18" s="29" t="s">
        <v>147</v>
      </c>
      <c r="C18" s="30" t="s">
        <v>148</v>
      </c>
      <c r="D18" s="30">
        <v>2</v>
      </c>
      <c r="E18" s="31">
        <v>139</v>
      </c>
      <c r="F18" s="22" t="s">
        <v>152</v>
      </c>
      <c r="G18" s="22">
        <v>1</v>
      </c>
      <c r="H18" s="22">
        <v>0</v>
      </c>
      <c r="I18" s="22" t="s">
        <v>33</v>
      </c>
      <c r="J18" s="22">
        <v>0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6"/>
      <c r="V18" s="24"/>
    </row>
    <row r="19" spans="1:22" ht="18.75">
      <c r="A19" s="24">
        <v>12</v>
      </c>
      <c r="B19" s="29" t="s">
        <v>147</v>
      </c>
      <c r="C19" s="30" t="s">
        <v>148</v>
      </c>
      <c r="D19" s="30">
        <v>2</v>
      </c>
      <c r="E19" s="31">
        <v>226</v>
      </c>
      <c r="F19" s="22" t="s">
        <v>153</v>
      </c>
      <c r="G19" s="22">
        <v>1</v>
      </c>
      <c r="H19" s="22">
        <v>0</v>
      </c>
      <c r="I19" s="22" t="s">
        <v>33</v>
      </c>
      <c r="J19" s="22">
        <v>0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6"/>
      <c r="V19" s="24"/>
    </row>
    <row r="20" spans="1:22" ht="18.75">
      <c r="A20" s="24">
        <v>13</v>
      </c>
      <c r="B20" s="29" t="s">
        <v>147</v>
      </c>
      <c r="C20" s="30" t="s">
        <v>154</v>
      </c>
      <c r="D20" s="30">
        <v>3</v>
      </c>
      <c r="E20" s="31">
        <v>70</v>
      </c>
      <c r="F20" s="22" t="s">
        <v>155</v>
      </c>
      <c r="G20" s="22">
        <v>2</v>
      </c>
      <c r="H20" s="22">
        <v>0</v>
      </c>
      <c r="I20" s="22" t="s">
        <v>33</v>
      </c>
      <c r="J20" s="22">
        <v>1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6"/>
      <c r="V20" s="24"/>
    </row>
    <row r="21" spans="1:22" ht="18.75">
      <c r="A21" s="24">
        <v>14</v>
      </c>
      <c r="B21" s="29" t="s">
        <v>147</v>
      </c>
      <c r="C21" s="30" t="s">
        <v>156</v>
      </c>
      <c r="D21" s="30">
        <v>4</v>
      </c>
      <c r="E21" s="31">
        <v>152</v>
      </c>
      <c r="F21" s="22" t="s">
        <v>157</v>
      </c>
      <c r="G21" s="22">
        <v>2</v>
      </c>
      <c r="H21" s="22">
        <v>0</v>
      </c>
      <c r="I21" s="22" t="s">
        <v>33</v>
      </c>
      <c r="J21" s="22">
        <v>0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6"/>
      <c r="V21" s="24"/>
    </row>
    <row r="22" spans="1:22" ht="18.75">
      <c r="A22" s="24">
        <v>15</v>
      </c>
      <c r="B22" s="29" t="s">
        <v>147</v>
      </c>
      <c r="C22" s="30" t="s">
        <v>156</v>
      </c>
      <c r="D22" s="30">
        <v>4</v>
      </c>
      <c r="E22" s="31">
        <v>92</v>
      </c>
      <c r="F22" s="22" t="s">
        <v>158</v>
      </c>
      <c r="G22" s="22">
        <v>1</v>
      </c>
      <c r="H22" s="22">
        <v>0</v>
      </c>
      <c r="I22" s="22" t="s">
        <v>33</v>
      </c>
      <c r="J22" s="22">
        <v>0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6"/>
      <c r="V22" s="24"/>
    </row>
    <row r="23" spans="1:22" ht="18.75">
      <c r="A23" s="24">
        <v>16</v>
      </c>
      <c r="B23" s="29" t="s">
        <v>147</v>
      </c>
      <c r="C23" s="30" t="s">
        <v>156</v>
      </c>
      <c r="D23" s="30">
        <v>4</v>
      </c>
      <c r="E23" s="31">
        <v>14</v>
      </c>
      <c r="F23" s="22" t="s">
        <v>159</v>
      </c>
      <c r="G23" s="22">
        <v>4</v>
      </c>
      <c r="H23" s="22">
        <v>0</v>
      </c>
      <c r="I23" s="22" t="s">
        <v>33</v>
      </c>
      <c r="J23" s="22">
        <v>0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6"/>
      <c r="V23" s="24"/>
    </row>
    <row r="24" spans="1:22" ht="18.75">
      <c r="A24" s="24">
        <v>17</v>
      </c>
      <c r="B24" s="29" t="s">
        <v>147</v>
      </c>
      <c r="C24" s="30" t="s">
        <v>156</v>
      </c>
      <c r="D24" s="30">
        <v>4</v>
      </c>
      <c r="E24" s="31">
        <v>257</v>
      </c>
      <c r="F24" s="22" t="s">
        <v>160</v>
      </c>
      <c r="G24" s="22">
        <v>3</v>
      </c>
      <c r="H24" s="22">
        <v>0</v>
      </c>
      <c r="I24" s="22" t="s">
        <v>161</v>
      </c>
      <c r="J24" s="22">
        <v>0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6"/>
      <c r="V24" s="24"/>
    </row>
    <row r="25" spans="1:22" ht="18.75">
      <c r="A25" s="24">
        <v>18</v>
      </c>
      <c r="B25" s="29" t="s">
        <v>147</v>
      </c>
      <c r="C25" s="30" t="s">
        <v>156</v>
      </c>
      <c r="D25" s="30">
        <v>4</v>
      </c>
      <c r="E25" s="31">
        <v>110</v>
      </c>
      <c r="F25" s="22" t="s">
        <v>162</v>
      </c>
      <c r="G25" s="22">
        <v>1</v>
      </c>
      <c r="H25" s="22">
        <v>0</v>
      </c>
      <c r="I25" s="22" t="s">
        <v>33</v>
      </c>
      <c r="J25" s="22">
        <v>0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6"/>
      <c r="V25" s="24"/>
    </row>
    <row r="26" spans="1:22" ht="18.75">
      <c r="A26" s="24">
        <v>19</v>
      </c>
      <c r="B26" s="29" t="s">
        <v>147</v>
      </c>
      <c r="C26" s="30" t="s">
        <v>156</v>
      </c>
      <c r="D26" s="30">
        <v>4</v>
      </c>
      <c r="E26" s="31">
        <v>68</v>
      </c>
      <c r="F26" s="22" t="s">
        <v>163</v>
      </c>
      <c r="G26" s="22">
        <v>1</v>
      </c>
      <c r="H26" s="22">
        <v>0</v>
      </c>
      <c r="I26" s="22" t="s">
        <v>33</v>
      </c>
      <c r="J26" s="22">
        <v>0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6"/>
      <c r="V26" s="24"/>
    </row>
    <row r="27" spans="1:22" ht="18.75">
      <c r="A27" s="24">
        <v>20</v>
      </c>
      <c r="B27" s="29" t="s">
        <v>147</v>
      </c>
      <c r="C27" s="30" t="s">
        <v>156</v>
      </c>
      <c r="D27" s="30">
        <v>4</v>
      </c>
      <c r="E27" s="31">
        <v>43</v>
      </c>
      <c r="F27" s="22" t="s">
        <v>164</v>
      </c>
      <c r="G27" s="22">
        <v>1</v>
      </c>
      <c r="H27" s="22">
        <v>0</v>
      </c>
      <c r="I27" s="22" t="s">
        <v>33</v>
      </c>
      <c r="J27" s="22">
        <v>0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6"/>
      <c r="V27" s="24"/>
    </row>
    <row r="28" spans="1:22" ht="18.75">
      <c r="A28" s="24">
        <v>21</v>
      </c>
      <c r="B28" s="29" t="s">
        <v>147</v>
      </c>
      <c r="C28" s="30" t="s">
        <v>165</v>
      </c>
      <c r="D28" s="30">
        <v>5</v>
      </c>
      <c r="E28" s="31" t="s">
        <v>166</v>
      </c>
      <c r="F28" s="22" t="s">
        <v>167</v>
      </c>
      <c r="G28" s="22">
        <v>1</v>
      </c>
      <c r="H28" s="22">
        <v>0</v>
      </c>
      <c r="I28" s="22" t="s">
        <v>33</v>
      </c>
      <c r="J28" s="22">
        <v>0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6"/>
      <c r="V28" s="24"/>
    </row>
    <row r="29" spans="1:22" ht="18.75">
      <c r="A29" s="24">
        <v>22</v>
      </c>
      <c r="B29" s="29" t="s">
        <v>147</v>
      </c>
      <c r="C29" s="30" t="s">
        <v>165</v>
      </c>
      <c r="D29" s="30">
        <v>5</v>
      </c>
      <c r="E29" s="31">
        <v>10</v>
      </c>
      <c r="F29" s="22" t="s">
        <v>168</v>
      </c>
      <c r="G29" s="22">
        <v>2</v>
      </c>
      <c r="H29" s="22">
        <v>0</v>
      </c>
      <c r="I29" s="22" t="s">
        <v>33</v>
      </c>
      <c r="J29" s="22">
        <v>0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6"/>
      <c r="V29" s="24"/>
    </row>
    <row r="30" spans="1:22" ht="18.75">
      <c r="A30" s="24">
        <v>23</v>
      </c>
      <c r="B30" s="29" t="s">
        <v>147</v>
      </c>
      <c r="C30" s="30" t="s">
        <v>165</v>
      </c>
      <c r="D30" s="30">
        <v>5</v>
      </c>
      <c r="E30" s="31">
        <v>30</v>
      </c>
      <c r="F30" s="22" t="s">
        <v>169</v>
      </c>
      <c r="G30" s="22">
        <v>1</v>
      </c>
      <c r="H30" s="22">
        <v>1</v>
      </c>
      <c r="I30" s="22" t="s">
        <v>33</v>
      </c>
      <c r="J30" s="22">
        <v>0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6"/>
      <c r="V30" s="24"/>
    </row>
    <row r="31" spans="1:22" ht="18.75">
      <c r="A31" s="24">
        <v>24</v>
      </c>
      <c r="B31" s="29" t="s">
        <v>147</v>
      </c>
      <c r="C31" s="29" t="s">
        <v>170</v>
      </c>
      <c r="D31" s="30">
        <v>7</v>
      </c>
      <c r="E31" s="31">
        <v>215</v>
      </c>
      <c r="F31" s="22" t="s">
        <v>171</v>
      </c>
      <c r="G31" s="22">
        <v>7</v>
      </c>
      <c r="H31" s="22">
        <v>3</v>
      </c>
      <c r="I31" s="22" t="s">
        <v>57</v>
      </c>
      <c r="J31" s="22">
        <v>3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6"/>
      <c r="V31" s="24"/>
    </row>
    <row r="32" spans="1:22" ht="18.75">
      <c r="A32" s="24">
        <v>25</v>
      </c>
      <c r="B32" s="29" t="s">
        <v>147</v>
      </c>
      <c r="C32" s="29" t="s">
        <v>170</v>
      </c>
      <c r="D32" s="30">
        <v>7</v>
      </c>
      <c r="E32" s="31">
        <v>240</v>
      </c>
      <c r="F32" s="22" t="s">
        <v>172</v>
      </c>
      <c r="G32" s="22">
        <v>1</v>
      </c>
      <c r="H32" s="22">
        <v>0</v>
      </c>
      <c r="I32" s="22" t="s">
        <v>33</v>
      </c>
      <c r="J32" s="22">
        <v>0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6"/>
      <c r="V32" s="24"/>
    </row>
    <row r="33" spans="1:22" ht="18.75">
      <c r="A33" s="24">
        <v>26</v>
      </c>
      <c r="B33" s="29" t="s">
        <v>147</v>
      </c>
      <c r="C33" s="29" t="s">
        <v>173</v>
      </c>
      <c r="D33" s="30">
        <v>9</v>
      </c>
      <c r="E33" s="31">
        <v>59</v>
      </c>
      <c r="F33" s="22" t="s">
        <v>174</v>
      </c>
      <c r="G33" s="22">
        <v>3</v>
      </c>
      <c r="H33" s="22">
        <v>0</v>
      </c>
      <c r="I33" s="22" t="s">
        <v>33</v>
      </c>
      <c r="J33" s="22">
        <v>0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6"/>
      <c r="V33" s="24"/>
    </row>
    <row r="34" spans="1:22" ht="18.75">
      <c r="A34" s="24">
        <v>27</v>
      </c>
      <c r="B34" s="29" t="s">
        <v>147</v>
      </c>
      <c r="C34" s="29" t="s">
        <v>173</v>
      </c>
      <c r="D34" s="30">
        <v>9</v>
      </c>
      <c r="E34" s="31">
        <v>3</v>
      </c>
      <c r="F34" s="22" t="s">
        <v>175</v>
      </c>
      <c r="G34" s="22">
        <v>1</v>
      </c>
      <c r="H34" s="22">
        <v>0</v>
      </c>
      <c r="I34" s="22" t="s">
        <v>33</v>
      </c>
      <c r="J34" s="22">
        <v>0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6"/>
      <c r="V34" s="24"/>
    </row>
    <row r="35" spans="1:22" ht="18.75">
      <c r="A35" s="24">
        <v>28</v>
      </c>
      <c r="B35" s="29" t="s">
        <v>147</v>
      </c>
      <c r="C35" s="29" t="s">
        <v>176</v>
      </c>
      <c r="D35" s="30">
        <v>10</v>
      </c>
      <c r="E35" s="32" t="s">
        <v>177</v>
      </c>
      <c r="F35" s="22" t="s">
        <v>178</v>
      </c>
      <c r="G35" s="22">
        <v>3</v>
      </c>
      <c r="H35" s="22">
        <v>1</v>
      </c>
      <c r="I35" s="22" t="s">
        <v>33</v>
      </c>
      <c r="J35" s="22">
        <v>1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6"/>
      <c r="V35" s="24"/>
    </row>
    <row r="36" spans="1:22" ht="18.75">
      <c r="A36" s="24">
        <v>29</v>
      </c>
      <c r="B36" s="29" t="s">
        <v>147</v>
      </c>
      <c r="C36" s="29" t="s">
        <v>179</v>
      </c>
      <c r="D36" s="30">
        <v>11</v>
      </c>
      <c r="E36" s="31">
        <v>171</v>
      </c>
      <c r="F36" s="22" t="s">
        <v>180</v>
      </c>
      <c r="G36" s="22">
        <v>3</v>
      </c>
      <c r="H36" s="22">
        <v>1</v>
      </c>
      <c r="I36" s="22" t="s">
        <v>33</v>
      </c>
      <c r="J36" s="22">
        <v>1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6"/>
      <c r="V36" s="24"/>
    </row>
    <row r="37" spans="1:22" ht="18.75">
      <c r="A37" s="24">
        <v>30</v>
      </c>
      <c r="B37" s="29" t="s">
        <v>147</v>
      </c>
      <c r="C37" s="29" t="s">
        <v>179</v>
      </c>
      <c r="D37" s="30">
        <v>11</v>
      </c>
      <c r="E37" s="31" t="s">
        <v>181</v>
      </c>
      <c r="F37" s="22" t="s">
        <v>182</v>
      </c>
      <c r="G37" s="22">
        <v>1</v>
      </c>
      <c r="H37" s="22">
        <v>0</v>
      </c>
      <c r="I37" s="22" t="s">
        <v>33</v>
      </c>
      <c r="J37" s="22">
        <v>0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6"/>
      <c r="V37" s="24"/>
    </row>
    <row r="38" spans="1:22" ht="18.75">
      <c r="A38" s="24">
        <v>31</v>
      </c>
      <c r="B38" s="29" t="s">
        <v>147</v>
      </c>
      <c r="C38" s="29" t="s">
        <v>183</v>
      </c>
      <c r="D38" s="30">
        <v>12</v>
      </c>
      <c r="E38" s="31">
        <v>12</v>
      </c>
      <c r="F38" s="22" t="s">
        <v>184</v>
      </c>
      <c r="G38" s="22">
        <v>1</v>
      </c>
      <c r="H38" s="22">
        <v>0</v>
      </c>
      <c r="I38" s="22" t="s">
        <v>33</v>
      </c>
      <c r="J38" s="22">
        <v>0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6"/>
      <c r="V38" s="24"/>
    </row>
    <row r="39" spans="1:22" ht="18.75">
      <c r="A39" s="24">
        <v>32</v>
      </c>
      <c r="B39" s="29" t="s">
        <v>147</v>
      </c>
      <c r="C39" s="29" t="s">
        <v>183</v>
      </c>
      <c r="D39" s="30">
        <v>12</v>
      </c>
      <c r="E39" s="31">
        <v>5</v>
      </c>
      <c r="F39" s="22" t="s">
        <v>185</v>
      </c>
      <c r="G39" s="22">
        <v>1</v>
      </c>
      <c r="H39" s="22">
        <v>0</v>
      </c>
      <c r="I39" s="22" t="s">
        <v>33</v>
      </c>
      <c r="J39" s="22">
        <v>0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6"/>
      <c r="V39" s="24"/>
    </row>
    <row r="40" spans="1:22" ht="18.75">
      <c r="A40" s="24">
        <v>33</v>
      </c>
      <c r="B40" s="29" t="s">
        <v>147</v>
      </c>
      <c r="C40" s="29" t="s">
        <v>183</v>
      </c>
      <c r="D40" s="30">
        <v>12</v>
      </c>
      <c r="E40" s="31">
        <v>71</v>
      </c>
      <c r="F40" s="22" t="s">
        <v>186</v>
      </c>
      <c r="G40" s="22">
        <v>1</v>
      </c>
      <c r="H40" s="22">
        <v>0</v>
      </c>
      <c r="I40" s="22" t="s">
        <v>33</v>
      </c>
      <c r="J40" s="22">
        <v>0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6"/>
      <c r="V40" s="24"/>
    </row>
    <row r="41" spans="1:22" ht="18.75">
      <c r="A41" s="24">
        <v>34</v>
      </c>
      <c r="B41" s="29" t="s">
        <v>147</v>
      </c>
      <c r="C41" s="29" t="s">
        <v>183</v>
      </c>
      <c r="D41" s="24">
        <v>12</v>
      </c>
      <c r="E41" s="24">
        <v>49</v>
      </c>
      <c r="F41" s="24" t="s">
        <v>187</v>
      </c>
      <c r="G41" s="24">
        <v>1</v>
      </c>
      <c r="H41" s="24">
        <v>0</v>
      </c>
      <c r="I41" s="22" t="s">
        <v>33</v>
      </c>
      <c r="J41" s="24">
        <v>0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6"/>
      <c r="V41" s="24"/>
    </row>
    <row r="42" spans="1:22" ht="18.75">
      <c r="A42" s="24">
        <v>35</v>
      </c>
      <c r="B42" s="29" t="s">
        <v>188</v>
      </c>
      <c r="C42" s="29" t="s">
        <v>189</v>
      </c>
      <c r="D42" s="30">
        <v>2</v>
      </c>
      <c r="E42" s="31">
        <v>91</v>
      </c>
      <c r="F42" s="22" t="s">
        <v>190</v>
      </c>
      <c r="G42" s="22">
        <v>2</v>
      </c>
      <c r="H42" s="22">
        <v>0</v>
      </c>
      <c r="I42" s="22" t="s">
        <v>191</v>
      </c>
      <c r="J42" s="22">
        <v>2</v>
      </c>
      <c r="K42" s="22" t="s">
        <v>102</v>
      </c>
      <c r="L42" s="22">
        <v>0</v>
      </c>
      <c r="M42" s="23"/>
      <c r="N42" s="23"/>
      <c r="O42" s="23"/>
      <c r="P42" s="23"/>
      <c r="Q42" s="23"/>
      <c r="R42" s="23"/>
      <c r="S42" s="23"/>
      <c r="T42" s="33"/>
      <c r="U42" s="22" t="s">
        <v>192</v>
      </c>
      <c r="V42" s="24"/>
    </row>
    <row r="43" spans="1:22" ht="18.75">
      <c r="A43" s="24">
        <v>36</v>
      </c>
      <c r="B43" s="29" t="s">
        <v>188</v>
      </c>
      <c r="C43" s="29" t="s">
        <v>141</v>
      </c>
      <c r="D43" s="30">
        <v>4</v>
      </c>
      <c r="E43" s="31">
        <v>13</v>
      </c>
      <c r="F43" s="22" t="s">
        <v>193</v>
      </c>
      <c r="G43" s="22">
        <v>1</v>
      </c>
      <c r="H43" s="22">
        <v>1</v>
      </c>
      <c r="I43" s="22" t="s">
        <v>194</v>
      </c>
      <c r="J43" s="22">
        <v>1</v>
      </c>
      <c r="K43" s="22" t="s">
        <v>102</v>
      </c>
      <c r="L43" s="22">
        <v>0</v>
      </c>
      <c r="M43" s="23" t="s">
        <v>195</v>
      </c>
      <c r="N43" s="23"/>
      <c r="O43" s="23"/>
      <c r="P43" s="23"/>
      <c r="Q43" s="23"/>
      <c r="R43" s="23"/>
      <c r="S43" s="23"/>
      <c r="T43" s="33"/>
      <c r="U43" s="22" t="s">
        <v>192</v>
      </c>
      <c r="V43" s="24"/>
    </row>
    <row r="44" spans="1:22" ht="18.75">
      <c r="A44" s="24">
        <v>37</v>
      </c>
      <c r="B44" s="29" t="s">
        <v>188</v>
      </c>
      <c r="C44" s="29" t="s">
        <v>196</v>
      </c>
      <c r="D44" s="30">
        <v>7</v>
      </c>
      <c r="E44" s="31">
        <v>111</v>
      </c>
      <c r="F44" s="22" t="s">
        <v>197</v>
      </c>
      <c r="G44" s="22">
        <v>2</v>
      </c>
      <c r="H44" s="22">
        <v>0</v>
      </c>
      <c r="I44" s="22" t="s">
        <v>33</v>
      </c>
      <c r="J44" s="22">
        <v>2</v>
      </c>
      <c r="K44" s="22" t="s">
        <v>102</v>
      </c>
      <c r="L44" s="22">
        <v>0</v>
      </c>
      <c r="M44" s="23"/>
      <c r="N44" s="23"/>
      <c r="O44" s="23"/>
      <c r="P44" s="23"/>
      <c r="Q44" s="23"/>
      <c r="R44" s="23"/>
      <c r="S44" s="23"/>
      <c r="T44" s="33"/>
      <c r="U44" s="22" t="s">
        <v>115</v>
      </c>
      <c r="V44" s="24"/>
    </row>
    <row r="45" spans="1:22" ht="18.75">
      <c r="A45" s="24">
        <v>38</v>
      </c>
      <c r="B45" s="29" t="s">
        <v>188</v>
      </c>
      <c r="C45" s="29" t="s">
        <v>196</v>
      </c>
      <c r="D45" s="30">
        <v>7</v>
      </c>
      <c r="E45" s="24">
        <v>27</v>
      </c>
      <c r="F45" s="25" t="s">
        <v>198</v>
      </c>
      <c r="G45" s="24">
        <v>2</v>
      </c>
      <c r="H45" s="24">
        <v>0</v>
      </c>
      <c r="I45" s="22" t="s">
        <v>33</v>
      </c>
      <c r="J45" s="24">
        <v>2</v>
      </c>
      <c r="K45" s="22" t="s">
        <v>102</v>
      </c>
      <c r="L45" s="22">
        <v>0</v>
      </c>
      <c r="M45" s="24"/>
      <c r="N45" s="24"/>
      <c r="O45" s="24"/>
      <c r="P45" s="24"/>
      <c r="Q45" s="24"/>
      <c r="R45" s="24"/>
      <c r="S45" s="24"/>
      <c r="T45" s="24"/>
      <c r="U45" s="22" t="s">
        <v>115</v>
      </c>
      <c r="V45" s="24"/>
    </row>
    <row r="46" spans="1:22" ht="18.75">
      <c r="A46" s="24">
        <v>39</v>
      </c>
      <c r="B46" s="29" t="s">
        <v>188</v>
      </c>
      <c r="C46" s="29" t="s">
        <v>196</v>
      </c>
      <c r="D46" s="30">
        <v>7</v>
      </c>
      <c r="E46" s="24">
        <v>12</v>
      </c>
      <c r="F46" s="25" t="s">
        <v>199</v>
      </c>
      <c r="G46" s="24">
        <v>1</v>
      </c>
      <c r="H46" s="24">
        <v>0</v>
      </c>
      <c r="I46" s="22" t="s">
        <v>33</v>
      </c>
      <c r="J46" s="24">
        <v>1</v>
      </c>
      <c r="K46" s="22" t="s">
        <v>102</v>
      </c>
      <c r="L46" s="22">
        <v>0</v>
      </c>
      <c r="M46" s="24"/>
      <c r="N46" s="24"/>
      <c r="O46" s="24"/>
      <c r="P46" s="24"/>
      <c r="Q46" s="24"/>
      <c r="R46" s="24"/>
      <c r="S46" s="24"/>
      <c r="T46" s="24"/>
      <c r="U46" s="22" t="s">
        <v>115</v>
      </c>
      <c r="V46" s="24"/>
    </row>
    <row r="47" spans="1:22" ht="18.75">
      <c r="A47" s="24">
        <v>40</v>
      </c>
      <c r="B47" s="29" t="s">
        <v>188</v>
      </c>
      <c r="C47" s="29" t="s">
        <v>196</v>
      </c>
      <c r="D47" s="30">
        <v>7</v>
      </c>
      <c r="E47" s="24">
        <v>65</v>
      </c>
      <c r="F47" s="25" t="s">
        <v>200</v>
      </c>
      <c r="G47" s="24">
        <v>1</v>
      </c>
      <c r="H47" s="24">
        <v>0</v>
      </c>
      <c r="I47" s="22" t="s">
        <v>33</v>
      </c>
      <c r="J47" s="24">
        <v>1</v>
      </c>
      <c r="K47" s="22" t="s">
        <v>102</v>
      </c>
      <c r="L47" s="22">
        <v>0</v>
      </c>
      <c r="M47" s="24"/>
      <c r="N47" s="24"/>
      <c r="O47" s="24"/>
      <c r="P47" s="24"/>
      <c r="Q47" s="24"/>
      <c r="R47" s="24"/>
      <c r="S47" s="24"/>
      <c r="T47" s="24"/>
      <c r="U47" s="22" t="s">
        <v>115</v>
      </c>
      <c r="V47" s="24"/>
    </row>
    <row r="48" spans="1:22" ht="18.75">
      <c r="A48" s="24">
        <v>41</v>
      </c>
      <c r="B48" s="29" t="s">
        <v>188</v>
      </c>
      <c r="C48" s="29" t="s">
        <v>196</v>
      </c>
      <c r="D48" s="30">
        <v>7</v>
      </c>
      <c r="E48" s="24">
        <v>122</v>
      </c>
      <c r="F48" s="25" t="s">
        <v>201</v>
      </c>
      <c r="G48" s="24">
        <v>3</v>
      </c>
      <c r="H48" s="24">
        <v>1</v>
      </c>
      <c r="I48" s="22" t="s">
        <v>33</v>
      </c>
      <c r="J48" s="24">
        <v>2</v>
      </c>
      <c r="K48" s="22" t="s">
        <v>102</v>
      </c>
      <c r="L48" s="22">
        <v>0</v>
      </c>
      <c r="M48" s="24"/>
      <c r="N48" s="24"/>
      <c r="O48" s="24"/>
      <c r="P48" s="24"/>
      <c r="Q48" s="24"/>
      <c r="R48" s="24"/>
      <c r="S48" s="24"/>
      <c r="T48" s="24"/>
      <c r="U48" s="22" t="s">
        <v>115</v>
      </c>
      <c r="V48" s="24"/>
    </row>
    <row r="49" spans="1:22" ht="18.75">
      <c r="A49" s="24">
        <v>42</v>
      </c>
      <c r="B49" s="29" t="s">
        <v>188</v>
      </c>
      <c r="C49" s="25" t="s">
        <v>202</v>
      </c>
      <c r="D49" s="24">
        <v>9</v>
      </c>
      <c r="E49" s="24">
        <v>218</v>
      </c>
      <c r="F49" s="25" t="s">
        <v>203</v>
      </c>
      <c r="G49" s="24">
        <v>1</v>
      </c>
      <c r="H49" s="24">
        <v>0</v>
      </c>
      <c r="I49" s="22" t="s">
        <v>33</v>
      </c>
      <c r="J49" s="24">
        <v>1</v>
      </c>
      <c r="K49" s="22" t="s">
        <v>102</v>
      </c>
      <c r="L49" s="22">
        <v>0</v>
      </c>
      <c r="M49" s="24"/>
      <c r="N49" s="24"/>
      <c r="O49" s="24"/>
      <c r="P49" s="24"/>
      <c r="Q49" s="24"/>
      <c r="R49" s="24"/>
      <c r="S49" s="24"/>
      <c r="T49" s="24"/>
      <c r="U49" s="22" t="s">
        <v>115</v>
      </c>
      <c r="V49" s="24"/>
    </row>
    <row r="50" spans="1:22" ht="56.25">
      <c r="A50" s="24">
        <v>43</v>
      </c>
      <c r="B50" s="29" t="s">
        <v>204</v>
      </c>
      <c r="C50" s="25" t="s">
        <v>205</v>
      </c>
      <c r="D50" s="24">
        <v>1</v>
      </c>
      <c r="E50" s="24">
        <v>29</v>
      </c>
      <c r="F50" s="25" t="s">
        <v>206</v>
      </c>
      <c r="G50" s="24">
        <v>3</v>
      </c>
      <c r="H50" s="24">
        <v>0</v>
      </c>
      <c r="I50" s="24" t="s">
        <v>33</v>
      </c>
      <c r="J50" s="24">
        <v>3</v>
      </c>
      <c r="K50" s="24" t="s">
        <v>102</v>
      </c>
      <c r="L50" s="24" t="s">
        <v>102</v>
      </c>
      <c r="M50" s="24" t="s">
        <v>102</v>
      </c>
      <c r="N50" s="24" t="s">
        <v>102</v>
      </c>
      <c r="O50" s="24" t="s">
        <v>102</v>
      </c>
      <c r="P50" s="24" t="s">
        <v>102</v>
      </c>
      <c r="Q50" s="24" t="s">
        <v>102</v>
      </c>
      <c r="R50" s="24" t="s">
        <v>102</v>
      </c>
      <c r="S50" s="24" t="s">
        <v>102</v>
      </c>
      <c r="T50" s="34" t="s">
        <v>207</v>
      </c>
      <c r="U50" s="30" t="s">
        <v>208</v>
      </c>
      <c r="V50" s="24"/>
    </row>
    <row r="51" spans="1:22" ht="18.75">
      <c r="A51" s="24">
        <v>44</v>
      </c>
      <c r="B51" s="29" t="s">
        <v>204</v>
      </c>
      <c r="C51" s="25" t="s">
        <v>205</v>
      </c>
      <c r="D51" s="24">
        <v>1</v>
      </c>
      <c r="E51" s="24">
        <v>81</v>
      </c>
      <c r="F51" s="25" t="s">
        <v>209</v>
      </c>
      <c r="G51" s="24">
        <v>2</v>
      </c>
      <c r="H51" s="24">
        <v>0</v>
      </c>
      <c r="I51" s="24" t="s">
        <v>33</v>
      </c>
      <c r="J51" s="24">
        <v>2</v>
      </c>
      <c r="K51" s="24" t="s">
        <v>102</v>
      </c>
      <c r="L51" s="24" t="s">
        <v>102</v>
      </c>
      <c r="M51" s="24" t="s">
        <v>102</v>
      </c>
      <c r="N51" s="24" t="s">
        <v>102</v>
      </c>
      <c r="O51" s="24" t="s">
        <v>102</v>
      </c>
      <c r="P51" s="24" t="s">
        <v>102</v>
      </c>
      <c r="Q51" s="24" t="s">
        <v>102</v>
      </c>
      <c r="R51" s="24" t="s">
        <v>102</v>
      </c>
      <c r="S51" s="24" t="s">
        <v>102</v>
      </c>
      <c r="T51" s="24" t="s">
        <v>210</v>
      </c>
      <c r="U51" s="30" t="s">
        <v>208</v>
      </c>
      <c r="V51" s="24"/>
    </row>
    <row r="52" spans="1:22" ht="56.25">
      <c r="A52" s="24">
        <v>45</v>
      </c>
      <c r="B52" s="29" t="s">
        <v>204</v>
      </c>
      <c r="C52" s="25" t="s">
        <v>211</v>
      </c>
      <c r="D52" s="24">
        <v>3</v>
      </c>
      <c r="E52" s="24">
        <v>53</v>
      </c>
      <c r="F52" s="25" t="s">
        <v>212</v>
      </c>
      <c r="G52" s="24">
        <v>1</v>
      </c>
      <c r="H52" s="24">
        <v>0</v>
      </c>
      <c r="I52" s="24" t="s">
        <v>33</v>
      </c>
      <c r="J52" s="24">
        <v>1</v>
      </c>
      <c r="K52" s="24" t="s">
        <v>102</v>
      </c>
      <c r="L52" s="24" t="s">
        <v>102</v>
      </c>
      <c r="M52" s="24" t="s">
        <v>102</v>
      </c>
      <c r="N52" s="24" t="s">
        <v>102</v>
      </c>
      <c r="O52" s="24" t="s">
        <v>102</v>
      </c>
      <c r="P52" s="24" t="s">
        <v>102</v>
      </c>
      <c r="Q52" s="24">
        <v>1</v>
      </c>
      <c r="R52" s="24" t="s">
        <v>102</v>
      </c>
      <c r="S52" s="24" t="s">
        <v>102</v>
      </c>
      <c r="T52" s="34" t="s">
        <v>213</v>
      </c>
      <c r="U52" s="30" t="s">
        <v>208</v>
      </c>
      <c r="V52" s="24"/>
    </row>
    <row r="53" spans="1:22" ht="18.75">
      <c r="A53" s="24">
        <v>46</v>
      </c>
      <c r="B53" s="29" t="s">
        <v>204</v>
      </c>
      <c r="C53" s="25" t="s">
        <v>211</v>
      </c>
      <c r="D53" s="24">
        <v>3</v>
      </c>
      <c r="E53" s="24">
        <v>93</v>
      </c>
      <c r="F53" s="25" t="s">
        <v>214</v>
      </c>
      <c r="G53" s="24">
        <v>1</v>
      </c>
      <c r="H53" s="24">
        <v>0</v>
      </c>
      <c r="I53" s="24" t="s">
        <v>33</v>
      </c>
      <c r="J53" s="24">
        <v>1</v>
      </c>
      <c r="K53" s="24" t="s">
        <v>102</v>
      </c>
      <c r="L53" s="24" t="s">
        <v>102</v>
      </c>
      <c r="M53" s="24" t="s">
        <v>102</v>
      </c>
      <c r="N53" s="24" t="s">
        <v>102</v>
      </c>
      <c r="O53" s="24" t="s">
        <v>102</v>
      </c>
      <c r="P53" s="24" t="s">
        <v>102</v>
      </c>
      <c r="Q53" s="24" t="s">
        <v>102</v>
      </c>
      <c r="R53" s="24" t="s">
        <v>102</v>
      </c>
      <c r="S53" s="24" t="s">
        <v>102</v>
      </c>
      <c r="T53" s="24" t="s">
        <v>215</v>
      </c>
      <c r="U53" s="30" t="s">
        <v>208</v>
      </c>
      <c r="V53" s="24"/>
    </row>
    <row r="54" spans="1:22" ht="93.75">
      <c r="A54" s="24">
        <v>47</v>
      </c>
      <c r="B54" s="29" t="s">
        <v>204</v>
      </c>
      <c r="C54" s="25" t="s">
        <v>211</v>
      </c>
      <c r="D54" s="24">
        <v>3</v>
      </c>
      <c r="E54" s="24">
        <v>184</v>
      </c>
      <c r="F54" s="25" t="s">
        <v>216</v>
      </c>
      <c r="G54" s="24">
        <v>9</v>
      </c>
      <c r="H54" s="24">
        <v>3</v>
      </c>
      <c r="I54" s="24" t="s">
        <v>194</v>
      </c>
      <c r="J54" s="24">
        <v>3</v>
      </c>
      <c r="K54" s="24" t="s">
        <v>102</v>
      </c>
      <c r="L54" s="24" t="s">
        <v>102</v>
      </c>
      <c r="M54" s="24" t="s">
        <v>102</v>
      </c>
      <c r="N54" s="24" t="s">
        <v>102</v>
      </c>
      <c r="O54" s="24" t="s">
        <v>102</v>
      </c>
      <c r="P54" s="24" t="s">
        <v>102</v>
      </c>
      <c r="Q54" s="24" t="s">
        <v>102</v>
      </c>
      <c r="R54" s="24" t="s">
        <v>102</v>
      </c>
      <c r="S54" s="24" t="s">
        <v>102</v>
      </c>
      <c r="T54" s="34" t="s">
        <v>217</v>
      </c>
      <c r="U54" s="30" t="s">
        <v>208</v>
      </c>
      <c r="V54" s="24"/>
    </row>
    <row r="55" spans="1:22" ht="56.25">
      <c r="A55" s="24">
        <v>48</v>
      </c>
      <c r="B55" s="29" t="s">
        <v>204</v>
      </c>
      <c r="C55" s="25" t="s">
        <v>218</v>
      </c>
      <c r="D55" s="24">
        <v>11</v>
      </c>
      <c r="E55" s="24">
        <v>18</v>
      </c>
      <c r="F55" s="25" t="s">
        <v>219</v>
      </c>
      <c r="G55" s="24">
        <v>2</v>
      </c>
      <c r="H55" s="24">
        <v>0</v>
      </c>
      <c r="I55" s="24" t="s">
        <v>33</v>
      </c>
      <c r="J55" s="24">
        <v>2</v>
      </c>
      <c r="K55" s="24" t="s">
        <v>102</v>
      </c>
      <c r="L55" s="24" t="s">
        <v>102</v>
      </c>
      <c r="M55" s="24" t="s">
        <v>102</v>
      </c>
      <c r="N55" s="24" t="s">
        <v>102</v>
      </c>
      <c r="O55" s="24" t="s">
        <v>102</v>
      </c>
      <c r="P55" s="24" t="s">
        <v>102</v>
      </c>
      <c r="Q55" s="24" t="s">
        <v>102</v>
      </c>
      <c r="R55" s="24" t="s">
        <v>102</v>
      </c>
      <c r="S55" s="24" t="s">
        <v>102</v>
      </c>
      <c r="T55" s="34" t="s">
        <v>207</v>
      </c>
      <c r="U55" s="30" t="s">
        <v>208</v>
      </c>
      <c r="V55" s="24"/>
    </row>
    <row r="56" spans="1:22" ht="56.25">
      <c r="A56" s="24">
        <v>49</v>
      </c>
      <c r="B56" s="29" t="s">
        <v>204</v>
      </c>
      <c r="C56" s="25" t="s">
        <v>218</v>
      </c>
      <c r="D56" s="24">
        <v>11</v>
      </c>
      <c r="E56" s="24">
        <v>58</v>
      </c>
      <c r="F56" s="25" t="s">
        <v>220</v>
      </c>
      <c r="G56" s="24">
        <v>1</v>
      </c>
      <c r="H56" s="24">
        <v>0</v>
      </c>
      <c r="I56" s="24" t="s">
        <v>33</v>
      </c>
      <c r="J56" s="24">
        <v>1</v>
      </c>
      <c r="K56" s="24" t="s">
        <v>221</v>
      </c>
      <c r="L56" s="24">
        <v>1</v>
      </c>
      <c r="M56" s="24" t="s">
        <v>102</v>
      </c>
      <c r="N56" s="24" t="s">
        <v>102</v>
      </c>
      <c r="O56" s="24" t="s">
        <v>102</v>
      </c>
      <c r="P56" s="24" t="s">
        <v>102</v>
      </c>
      <c r="Q56" s="24" t="s">
        <v>102</v>
      </c>
      <c r="R56" s="24" t="s">
        <v>102</v>
      </c>
      <c r="S56" s="24" t="s">
        <v>102</v>
      </c>
      <c r="T56" s="34" t="s">
        <v>213</v>
      </c>
      <c r="U56" s="30" t="s">
        <v>208</v>
      </c>
      <c r="V56" s="24"/>
    </row>
    <row r="57" spans="1:22" ht="56.25">
      <c r="A57" s="24">
        <v>50</v>
      </c>
      <c r="B57" s="29" t="s">
        <v>204</v>
      </c>
      <c r="C57" s="25" t="s">
        <v>222</v>
      </c>
      <c r="D57" s="24">
        <v>14</v>
      </c>
      <c r="E57" s="24">
        <v>74</v>
      </c>
      <c r="F57" s="25" t="s">
        <v>223</v>
      </c>
      <c r="G57" s="24">
        <v>2</v>
      </c>
      <c r="H57" s="24">
        <v>0</v>
      </c>
      <c r="I57" s="24" t="s">
        <v>33</v>
      </c>
      <c r="J57" s="24">
        <v>2</v>
      </c>
      <c r="K57" s="24" t="s">
        <v>102</v>
      </c>
      <c r="L57" s="24" t="s">
        <v>102</v>
      </c>
      <c r="M57" s="24" t="s">
        <v>102</v>
      </c>
      <c r="N57" s="24" t="s">
        <v>102</v>
      </c>
      <c r="O57" s="24" t="s">
        <v>102</v>
      </c>
      <c r="P57" s="24" t="s">
        <v>102</v>
      </c>
      <c r="Q57" s="24" t="s">
        <v>102</v>
      </c>
      <c r="R57" s="24" t="s">
        <v>102</v>
      </c>
      <c r="S57" s="24" t="s">
        <v>102</v>
      </c>
      <c r="T57" s="28" t="s">
        <v>224</v>
      </c>
      <c r="U57" s="31" t="s">
        <v>225</v>
      </c>
      <c r="V57" s="24"/>
    </row>
    <row r="58" spans="1:22" ht="18.75">
      <c r="A58" s="24">
        <v>51</v>
      </c>
      <c r="B58" s="29" t="s">
        <v>204</v>
      </c>
      <c r="C58" s="25" t="s">
        <v>222</v>
      </c>
      <c r="D58" s="24">
        <v>14</v>
      </c>
      <c r="E58" s="24">
        <v>82</v>
      </c>
      <c r="F58" s="25" t="s">
        <v>226</v>
      </c>
      <c r="G58" s="24">
        <v>1</v>
      </c>
      <c r="H58" s="24">
        <v>0</v>
      </c>
      <c r="I58" s="24" t="s">
        <v>33</v>
      </c>
      <c r="J58" s="24">
        <v>1</v>
      </c>
      <c r="K58" s="24" t="s">
        <v>102</v>
      </c>
      <c r="L58" s="24" t="s">
        <v>102</v>
      </c>
      <c r="M58" s="24" t="s">
        <v>102</v>
      </c>
      <c r="N58" s="24" t="s">
        <v>102</v>
      </c>
      <c r="O58" s="24" t="s">
        <v>102</v>
      </c>
      <c r="P58" s="24" t="s">
        <v>102</v>
      </c>
      <c r="Q58" s="24" t="s">
        <v>102</v>
      </c>
      <c r="R58" s="24" t="s">
        <v>102</v>
      </c>
      <c r="S58" s="24" t="s">
        <v>102</v>
      </c>
      <c r="T58" s="24" t="s">
        <v>215</v>
      </c>
      <c r="U58" s="24" t="s">
        <v>208</v>
      </c>
      <c r="V58" s="24"/>
    </row>
    <row r="59" spans="1:22" ht="75">
      <c r="A59" s="24">
        <v>52</v>
      </c>
      <c r="B59" s="29" t="s">
        <v>204</v>
      </c>
      <c r="C59" s="25" t="s">
        <v>227</v>
      </c>
      <c r="D59" s="24">
        <v>15</v>
      </c>
      <c r="E59" s="24">
        <v>162</v>
      </c>
      <c r="F59" s="25" t="s">
        <v>228</v>
      </c>
      <c r="G59" s="24">
        <v>3</v>
      </c>
      <c r="H59" s="24">
        <v>2</v>
      </c>
      <c r="I59" s="24" t="s">
        <v>229</v>
      </c>
      <c r="J59" s="24">
        <v>2</v>
      </c>
      <c r="K59" s="24" t="s">
        <v>102</v>
      </c>
      <c r="L59" s="24" t="s">
        <v>102</v>
      </c>
      <c r="M59" s="24" t="s">
        <v>102</v>
      </c>
      <c r="N59" s="24" t="s">
        <v>102</v>
      </c>
      <c r="O59" s="24" t="s">
        <v>102</v>
      </c>
      <c r="P59" s="24" t="s">
        <v>102</v>
      </c>
      <c r="Q59" s="24">
        <v>1</v>
      </c>
      <c r="R59" s="24" t="s">
        <v>102</v>
      </c>
      <c r="S59" s="24" t="s">
        <v>102</v>
      </c>
      <c r="T59" s="28" t="s">
        <v>230</v>
      </c>
      <c r="U59" s="28" t="s">
        <v>225</v>
      </c>
      <c r="V59" s="24"/>
    </row>
    <row r="60" spans="1:22" ht="18.75">
      <c r="A60" s="24">
        <v>53</v>
      </c>
      <c r="B60" s="25" t="s">
        <v>231</v>
      </c>
      <c r="C60" s="25" t="s">
        <v>232</v>
      </c>
      <c r="D60" s="24">
        <v>1</v>
      </c>
      <c r="E60" s="24">
        <v>47</v>
      </c>
      <c r="F60" s="25" t="s">
        <v>233</v>
      </c>
      <c r="G60" s="24">
        <v>4</v>
      </c>
      <c r="H60" s="24">
        <v>0</v>
      </c>
      <c r="I60" s="22" t="s">
        <v>33</v>
      </c>
      <c r="J60" s="24">
        <v>4</v>
      </c>
      <c r="K60" s="24" t="s">
        <v>102</v>
      </c>
      <c r="L60" s="24" t="s">
        <v>102</v>
      </c>
      <c r="M60" s="24" t="s">
        <v>102</v>
      </c>
      <c r="N60" s="24" t="s">
        <v>102</v>
      </c>
      <c r="O60" s="24" t="s">
        <v>102</v>
      </c>
      <c r="P60" s="24" t="s">
        <v>102</v>
      </c>
      <c r="Q60" s="24" t="s">
        <v>133</v>
      </c>
      <c r="R60" s="24" t="s">
        <v>102</v>
      </c>
      <c r="S60" s="24" t="s">
        <v>102</v>
      </c>
      <c r="T60" s="24"/>
      <c r="U60" s="26"/>
      <c r="V60" s="24"/>
    </row>
    <row r="61" spans="1:22" ht="18.75">
      <c r="A61" s="24">
        <v>54</v>
      </c>
      <c r="B61" s="25" t="s">
        <v>231</v>
      </c>
      <c r="C61" s="25" t="s">
        <v>232</v>
      </c>
      <c r="D61" s="24">
        <v>1</v>
      </c>
      <c r="E61" s="24">
        <v>33</v>
      </c>
      <c r="F61" s="25" t="s">
        <v>234</v>
      </c>
      <c r="G61" s="24">
        <v>3</v>
      </c>
      <c r="H61" s="24">
        <v>0</v>
      </c>
      <c r="I61" s="22" t="s">
        <v>33</v>
      </c>
      <c r="J61" s="24">
        <v>3</v>
      </c>
      <c r="K61" s="24" t="s">
        <v>102</v>
      </c>
      <c r="L61" s="24" t="s">
        <v>102</v>
      </c>
      <c r="M61" s="24" t="s">
        <v>102</v>
      </c>
      <c r="N61" s="24" t="s">
        <v>102</v>
      </c>
      <c r="O61" s="24" t="s">
        <v>102</v>
      </c>
      <c r="P61" s="24" t="s">
        <v>102</v>
      </c>
      <c r="Q61" s="24" t="s">
        <v>133</v>
      </c>
      <c r="R61" s="24" t="s">
        <v>102</v>
      </c>
      <c r="S61" s="24" t="s">
        <v>102</v>
      </c>
      <c r="T61" s="24"/>
      <c r="U61" s="26"/>
      <c r="V61" s="24"/>
    </row>
    <row r="62" spans="1:22" ht="18.75">
      <c r="A62" s="24">
        <v>55</v>
      </c>
      <c r="B62" s="25" t="s">
        <v>231</v>
      </c>
      <c r="C62" s="25" t="s">
        <v>232</v>
      </c>
      <c r="D62" s="24">
        <v>1</v>
      </c>
      <c r="E62" s="24">
        <v>46</v>
      </c>
      <c r="F62" s="25" t="s">
        <v>235</v>
      </c>
      <c r="G62" s="24">
        <v>1</v>
      </c>
      <c r="H62" s="24">
        <v>0</v>
      </c>
      <c r="I62" s="22" t="s">
        <v>33</v>
      </c>
      <c r="J62" s="24">
        <v>1</v>
      </c>
      <c r="K62" s="24" t="s">
        <v>102</v>
      </c>
      <c r="L62" s="24" t="s">
        <v>102</v>
      </c>
      <c r="M62" s="24" t="s">
        <v>102</v>
      </c>
      <c r="N62" s="24" t="s">
        <v>102</v>
      </c>
      <c r="O62" s="24" t="s">
        <v>102</v>
      </c>
      <c r="P62" s="24" t="s">
        <v>102</v>
      </c>
      <c r="Q62" s="24" t="s">
        <v>133</v>
      </c>
      <c r="R62" s="24" t="s">
        <v>102</v>
      </c>
      <c r="S62" s="24" t="s">
        <v>102</v>
      </c>
      <c r="T62" s="24"/>
      <c r="U62" s="26"/>
      <c r="V62" s="24"/>
    </row>
    <row r="63" spans="1:22" ht="18.75">
      <c r="A63" s="24">
        <v>56</v>
      </c>
      <c r="B63" s="25" t="s">
        <v>231</v>
      </c>
      <c r="C63" s="25" t="s">
        <v>232</v>
      </c>
      <c r="D63" s="24">
        <v>1</v>
      </c>
      <c r="E63" s="24">
        <v>24</v>
      </c>
      <c r="F63" s="25" t="s">
        <v>236</v>
      </c>
      <c r="G63" s="24">
        <v>4</v>
      </c>
      <c r="H63" s="24">
        <v>0</v>
      </c>
      <c r="I63" s="22" t="s">
        <v>33</v>
      </c>
      <c r="J63" s="24">
        <v>4</v>
      </c>
      <c r="K63" s="24" t="s">
        <v>102</v>
      </c>
      <c r="L63" s="24" t="s">
        <v>102</v>
      </c>
      <c r="M63" s="24" t="s">
        <v>102</v>
      </c>
      <c r="N63" s="24" t="s">
        <v>102</v>
      </c>
      <c r="O63" s="24" t="s">
        <v>102</v>
      </c>
      <c r="P63" s="24" t="s">
        <v>102</v>
      </c>
      <c r="Q63" s="24" t="s">
        <v>133</v>
      </c>
      <c r="R63" s="24" t="s">
        <v>102</v>
      </c>
      <c r="S63" s="24" t="s">
        <v>102</v>
      </c>
      <c r="T63" s="24"/>
      <c r="U63" s="26"/>
      <c r="V63" s="24"/>
    </row>
    <row r="64" spans="1:22" ht="18.75">
      <c r="A64" s="24">
        <v>57</v>
      </c>
      <c r="B64" s="25" t="s">
        <v>231</v>
      </c>
      <c r="C64" s="25" t="s">
        <v>232</v>
      </c>
      <c r="D64" s="24">
        <v>1</v>
      </c>
      <c r="E64" s="24">
        <v>40</v>
      </c>
      <c r="F64" s="25" t="s">
        <v>237</v>
      </c>
      <c r="G64" s="24">
        <v>2</v>
      </c>
      <c r="H64" s="24">
        <v>0</v>
      </c>
      <c r="I64" s="22" t="s">
        <v>33</v>
      </c>
      <c r="J64" s="24">
        <v>2</v>
      </c>
      <c r="K64" s="24" t="s">
        <v>102</v>
      </c>
      <c r="L64" s="24" t="s">
        <v>102</v>
      </c>
      <c r="M64" s="24" t="s">
        <v>102</v>
      </c>
      <c r="N64" s="24" t="s">
        <v>102</v>
      </c>
      <c r="O64" s="24" t="s">
        <v>102</v>
      </c>
      <c r="P64" s="24" t="s">
        <v>102</v>
      </c>
      <c r="Q64" s="24" t="s">
        <v>133</v>
      </c>
      <c r="R64" s="24" t="s">
        <v>102</v>
      </c>
      <c r="S64" s="24" t="s">
        <v>102</v>
      </c>
      <c r="T64" s="24"/>
      <c r="U64" s="26"/>
      <c r="V64" s="24"/>
    </row>
    <row r="65" spans="1:22" ht="18.75">
      <c r="A65" s="24">
        <v>58</v>
      </c>
      <c r="B65" s="25" t="s">
        <v>231</v>
      </c>
      <c r="C65" s="25" t="s">
        <v>231</v>
      </c>
      <c r="D65" s="24">
        <v>3</v>
      </c>
      <c r="E65" s="24">
        <v>66</v>
      </c>
      <c r="F65" s="25" t="s">
        <v>238</v>
      </c>
      <c r="G65" s="24">
        <v>1</v>
      </c>
      <c r="H65" s="24">
        <v>0</v>
      </c>
      <c r="I65" s="22" t="s">
        <v>33</v>
      </c>
      <c r="J65" s="24">
        <v>1</v>
      </c>
      <c r="K65" s="24" t="s">
        <v>102</v>
      </c>
      <c r="L65" s="24" t="s">
        <v>102</v>
      </c>
      <c r="M65" s="24" t="s">
        <v>102</v>
      </c>
      <c r="N65" s="24" t="s">
        <v>102</v>
      </c>
      <c r="O65" s="24" t="s">
        <v>102</v>
      </c>
      <c r="P65" s="24" t="s">
        <v>102</v>
      </c>
      <c r="Q65" s="24" t="s">
        <v>133</v>
      </c>
      <c r="R65" s="24" t="s">
        <v>102</v>
      </c>
      <c r="S65" s="24" t="s">
        <v>102</v>
      </c>
      <c r="T65" s="24"/>
      <c r="U65" s="26"/>
      <c r="V65" s="24"/>
    </row>
    <row r="66" spans="1:22" ht="18.75">
      <c r="A66" s="24">
        <v>59</v>
      </c>
      <c r="B66" s="25" t="s">
        <v>231</v>
      </c>
      <c r="C66" s="25" t="s">
        <v>231</v>
      </c>
      <c r="D66" s="24">
        <v>3</v>
      </c>
      <c r="E66" s="24">
        <v>114</v>
      </c>
      <c r="F66" s="25" t="s">
        <v>239</v>
      </c>
      <c r="G66" s="24">
        <v>1</v>
      </c>
      <c r="H66" s="24">
        <v>0</v>
      </c>
      <c r="I66" s="22" t="s">
        <v>33</v>
      </c>
      <c r="J66" s="24">
        <v>1</v>
      </c>
      <c r="K66" s="24" t="s">
        <v>102</v>
      </c>
      <c r="L66" s="24" t="s">
        <v>102</v>
      </c>
      <c r="M66" s="24" t="s">
        <v>102</v>
      </c>
      <c r="N66" s="24" t="s">
        <v>102</v>
      </c>
      <c r="O66" s="24" t="s">
        <v>102</v>
      </c>
      <c r="P66" s="24" t="s">
        <v>102</v>
      </c>
      <c r="Q66" s="24" t="s">
        <v>133</v>
      </c>
      <c r="R66" s="24" t="s">
        <v>102</v>
      </c>
      <c r="S66" s="24" t="s">
        <v>102</v>
      </c>
      <c r="T66" s="24"/>
      <c r="U66" s="26"/>
      <c r="V66" s="24"/>
    </row>
    <row r="67" spans="1:22" ht="18.75">
      <c r="A67" s="24">
        <v>60</v>
      </c>
      <c r="B67" s="25" t="s">
        <v>231</v>
      </c>
      <c r="C67" s="25" t="s">
        <v>240</v>
      </c>
      <c r="D67" s="24">
        <v>5</v>
      </c>
      <c r="E67" s="24">
        <v>139</v>
      </c>
      <c r="F67" s="25" t="s">
        <v>241</v>
      </c>
      <c r="G67" s="24">
        <v>1</v>
      </c>
      <c r="H67" s="24">
        <v>1</v>
      </c>
      <c r="I67" s="22" t="s">
        <v>33</v>
      </c>
      <c r="J67" s="24">
        <v>1</v>
      </c>
      <c r="K67" s="24" t="s">
        <v>102</v>
      </c>
      <c r="L67" s="24" t="s">
        <v>102</v>
      </c>
      <c r="M67" s="24" t="s">
        <v>102</v>
      </c>
      <c r="N67" s="24" t="s">
        <v>102</v>
      </c>
      <c r="O67" s="24" t="s">
        <v>102</v>
      </c>
      <c r="P67" s="24" t="s">
        <v>102</v>
      </c>
      <c r="Q67" s="24" t="s">
        <v>133</v>
      </c>
      <c r="R67" s="24" t="s">
        <v>102</v>
      </c>
      <c r="S67" s="24" t="s">
        <v>102</v>
      </c>
      <c r="T67" s="24"/>
      <c r="U67" s="26"/>
      <c r="V67" s="24"/>
    </row>
    <row r="68" spans="1:22" ht="18.75">
      <c r="A68" s="24">
        <v>61</v>
      </c>
      <c r="B68" s="25" t="s">
        <v>231</v>
      </c>
      <c r="C68" s="25" t="s">
        <v>240</v>
      </c>
      <c r="D68" s="24">
        <v>5</v>
      </c>
      <c r="E68" s="24">
        <v>45</v>
      </c>
      <c r="F68" s="25" t="s">
        <v>242</v>
      </c>
      <c r="G68" s="24">
        <v>1</v>
      </c>
      <c r="H68" s="24">
        <v>1</v>
      </c>
      <c r="I68" s="22" t="s">
        <v>33</v>
      </c>
      <c r="J68" s="24">
        <v>1</v>
      </c>
      <c r="K68" s="24" t="s">
        <v>102</v>
      </c>
      <c r="L68" s="24" t="s">
        <v>102</v>
      </c>
      <c r="M68" s="24" t="s">
        <v>102</v>
      </c>
      <c r="N68" s="24" t="s">
        <v>102</v>
      </c>
      <c r="O68" s="24" t="s">
        <v>102</v>
      </c>
      <c r="P68" s="24" t="s">
        <v>102</v>
      </c>
      <c r="Q68" s="24" t="s">
        <v>133</v>
      </c>
      <c r="R68" s="24" t="s">
        <v>102</v>
      </c>
      <c r="S68" s="24" t="s">
        <v>102</v>
      </c>
      <c r="T68" s="24"/>
      <c r="U68" s="26"/>
      <c r="V68" s="24"/>
    </row>
    <row r="69" spans="1:22" ht="18.75">
      <c r="A69" s="24">
        <v>62</v>
      </c>
      <c r="B69" s="25" t="s">
        <v>231</v>
      </c>
      <c r="C69" s="25" t="s">
        <v>243</v>
      </c>
      <c r="D69" s="24">
        <v>6</v>
      </c>
      <c r="E69" s="24">
        <v>175</v>
      </c>
      <c r="F69" s="25" t="s">
        <v>244</v>
      </c>
      <c r="G69" s="24">
        <v>2</v>
      </c>
      <c r="H69" s="24">
        <v>0</v>
      </c>
      <c r="I69" s="22" t="s">
        <v>33</v>
      </c>
      <c r="J69" s="24">
        <v>2</v>
      </c>
      <c r="K69" s="24" t="s">
        <v>102</v>
      </c>
      <c r="L69" s="24" t="s">
        <v>102</v>
      </c>
      <c r="M69" s="24" t="s">
        <v>102</v>
      </c>
      <c r="N69" s="24" t="s">
        <v>102</v>
      </c>
      <c r="O69" s="24" t="s">
        <v>102</v>
      </c>
      <c r="P69" s="24" t="s">
        <v>102</v>
      </c>
      <c r="Q69" s="24" t="s">
        <v>133</v>
      </c>
      <c r="R69" s="24" t="s">
        <v>102</v>
      </c>
      <c r="S69" s="24" t="s">
        <v>102</v>
      </c>
      <c r="T69" s="24"/>
      <c r="U69" s="26"/>
      <c r="V69" s="24"/>
    </row>
    <row r="70" spans="1:22" ht="18.75">
      <c r="A70" s="24">
        <v>63</v>
      </c>
      <c r="B70" s="25" t="s">
        <v>245</v>
      </c>
      <c r="C70" s="25" t="s">
        <v>246</v>
      </c>
      <c r="D70" s="24">
        <v>6</v>
      </c>
      <c r="E70" s="24" t="s">
        <v>247</v>
      </c>
      <c r="F70" s="25" t="s">
        <v>248</v>
      </c>
      <c r="G70" s="24">
        <v>1</v>
      </c>
      <c r="H70" s="24">
        <v>0</v>
      </c>
      <c r="I70" s="22" t="s">
        <v>33</v>
      </c>
      <c r="J70" s="24">
        <v>1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133</v>
      </c>
      <c r="R70" s="24" t="s">
        <v>32</v>
      </c>
      <c r="S70" s="24" t="s">
        <v>32</v>
      </c>
      <c r="T70" s="24"/>
      <c r="U70" s="26"/>
      <c r="V70" s="24"/>
    </row>
    <row r="71" spans="1:22" ht="18.75">
      <c r="A71" s="24">
        <v>64</v>
      </c>
      <c r="B71" s="25" t="s">
        <v>245</v>
      </c>
      <c r="C71" s="25" t="s">
        <v>246</v>
      </c>
      <c r="D71" s="24">
        <v>6</v>
      </c>
      <c r="E71" s="24">
        <v>356</v>
      </c>
      <c r="F71" s="25" t="s">
        <v>249</v>
      </c>
      <c r="G71" s="24">
        <v>1</v>
      </c>
      <c r="H71" s="24">
        <v>0</v>
      </c>
      <c r="I71" s="22" t="s">
        <v>33</v>
      </c>
      <c r="J71" s="24">
        <v>1</v>
      </c>
      <c r="K71" s="24" t="s">
        <v>32</v>
      </c>
      <c r="L71" s="24" t="s">
        <v>32</v>
      </c>
      <c r="M71" s="24" t="s">
        <v>32</v>
      </c>
      <c r="N71" s="24" t="s">
        <v>32</v>
      </c>
      <c r="O71" s="24" t="s">
        <v>32</v>
      </c>
      <c r="P71" s="24" t="s">
        <v>32</v>
      </c>
      <c r="Q71" s="24" t="s">
        <v>133</v>
      </c>
      <c r="R71" s="24" t="s">
        <v>32</v>
      </c>
      <c r="S71" s="24" t="s">
        <v>32</v>
      </c>
      <c r="T71" s="24"/>
      <c r="U71" s="26"/>
      <c r="V71" s="24"/>
    </row>
    <row r="72" spans="1:22" ht="18.75">
      <c r="A72" s="24">
        <v>65</v>
      </c>
      <c r="B72" s="25" t="s">
        <v>245</v>
      </c>
      <c r="C72" s="25" t="s">
        <v>250</v>
      </c>
      <c r="D72" s="24">
        <v>9</v>
      </c>
      <c r="E72" s="24">
        <v>34</v>
      </c>
      <c r="F72" s="25" t="s">
        <v>251</v>
      </c>
      <c r="G72" s="24">
        <v>1</v>
      </c>
      <c r="H72" s="24">
        <v>0</v>
      </c>
      <c r="I72" s="22" t="s">
        <v>33</v>
      </c>
      <c r="J72" s="24">
        <v>1</v>
      </c>
      <c r="K72" s="24" t="s">
        <v>32</v>
      </c>
      <c r="L72" s="24" t="s">
        <v>32</v>
      </c>
      <c r="M72" s="24" t="s">
        <v>32</v>
      </c>
      <c r="N72" s="24" t="s">
        <v>32</v>
      </c>
      <c r="O72" s="24" t="s">
        <v>32</v>
      </c>
      <c r="P72" s="24" t="s">
        <v>32</v>
      </c>
      <c r="Q72" s="24" t="s">
        <v>133</v>
      </c>
      <c r="R72" s="24" t="s">
        <v>32</v>
      </c>
      <c r="S72" s="24" t="s">
        <v>32</v>
      </c>
      <c r="T72" s="24"/>
      <c r="U72" s="26"/>
      <c r="V72" s="24"/>
    </row>
    <row r="73" spans="1:22" ht="18.75">
      <c r="A73" s="24">
        <v>66</v>
      </c>
      <c r="B73" s="25" t="s">
        <v>245</v>
      </c>
      <c r="C73" s="25" t="s">
        <v>250</v>
      </c>
      <c r="D73" s="24">
        <v>9</v>
      </c>
      <c r="E73" s="24">
        <v>1</v>
      </c>
      <c r="F73" s="25" t="s">
        <v>252</v>
      </c>
      <c r="G73" s="24">
        <v>1</v>
      </c>
      <c r="H73" s="24">
        <v>0</v>
      </c>
      <c r="I73" s="22" t="s">
        <v>33</v>
      </c>
      <c r="J73" s="24">
        <v>1</v>
      </c>
      <c r="K73" s="24" t="s">
        <v>32</v>
      </c>
      <c r="L73" s="24" t="s">
        <v>32</v>
      </c>
      <c r="M73" s="24" t="s">
        <v>32</v>
      </c>
      <c r="N73" s="24" t="s">
        <v>32</v>
      </c>
      <c r="O73" s="24" t="s">
        <v>32</v>
      </c>
      <c r="P73" s="24" t="s">
        <v>32</v>
      </c>
      <c r="Q73" s="24" t="s">
        <v>133</v>
      </c>
      <c r="R73" s="24" t="s">
        <v>32</v>
      </c>
      <c r="S73" s="24" t="s">
        <v>32</v>
      </c>
      <c r="T73" s="24"/>
      <c r="U73" s="26"/>
      <c r="V73" s="24"/>
    </row>
    <row r="74" spans="1:22" ht="18.75">
      <c r="A74" s="24">
        <v>67</v>
      </c>
      <c r="B74" s="25" t="s">
        <v>245</v>
      </c>
      <c r="C74" s="25" t="s">
        <v>250</v>
      </c>
      <c r="D74" s="24">
        <v>9</v>
      </c>
      <c r="E74" s="24">
        <v>9</v>
      </c>
      <c r="F74" s="25" t="s">
        <v>253</v>
      </c>
      <c r="G74" s="24">
        <v>1</v>
      </c>
      <c r="H74" s="24">
        <v>0</v>
      </c>
      <c r="I74" s="22" t="s">
        <v>33</v>
      </c>
      <c r="J74" s="24">
        <v>1</v>
      </c>
      <c r="K74" s="24" t="s">
        <v>32</v>
      </c>
      <c r="L74" s="24" t="s">
        <v>32</v>
      </c>
      <c r="M74" s="24" t="s">
        <v>32</v>
      </c>
      <c r="N74" s="24" t="s">
        <v>32</v>
      </c>
      <c r="O74" s="24" t="s">
        <v>32</v>
      </c>
      <c r="P74" s="24" t="s">
        <v>32</v>
      </c>
      <c r="Q74" s="24" t="s">
        <v>133</v>
      </c>
      <c r="R74" s="24" t="s">
        <v>32</v>
      </c>
      <c r="S74" s="24" t="s">
        <v>32</v>
      </c>
      <c r="T74" s="24"/>
      <c r="U74" s="26"/>
      <c r="V74" s="24"/>
    </row>
    <row r="75" spans="1:22" ht="18.75">
      <c r="A75" s="24">
        <v>68</v>
      </c>
      <c r="B75" s="25" t="s">
        <v>245</v>
      </c>
      <c r="C75" s="25" t="s">
        <v>250</v>
      </c>
      <c r="D75" s="24">
        <v>9</v>
      </c>
      <c r="E75" s="24" t="s">
        <v>254</v>
      </c>
      <c r="F75" s="25" t="s">
        <v>255</v>
      </c>
      <c r="G75" s="24">
        <v>1</v>
      </c>
      <c r="H75" s="24">
        <v>0</v>
      </c>
      <c r="I75" s="22" t="s">
        <v>33</v>
      </c>
      <c r="J75" s="24">
        <v>1</v>
      </c>
      <c r="K75" s="24" t="s">
        <v>32</v>
      </c>
      <c r="L75" s="24" t="s">
        <v>32</v>
      </c>
      <c r="M75" s="24" t="s">
        <v>32</v>
      </c>
      <c r="N75" s="24" t="s">
        <v>32</v>
      </c>
      <c r="O75" s="24" t="s">
        <v>32</v>
      </c>
      <c r="P75" s="24" t="s">
        <v>32</v>
      </c>
      <c r="Q75" s="24" t="s">
        <v>133</v>
      </c>
      <c r="R75" s="24" t="s">
        <v>32</v>
      </c>
      <c r="S75" s="24" t="s">
        <v>32</v>
      </c>
      <c r="T75" s="24"/>
      <c r="U75" s="26"/>
      <c r="V75" s="24"/>
    </row>
    <row r="76" spans="1:22" ht="18.75">
      <c r="A76" s="24">
        <v>69</v>
      </c>
      <c r="B76" s="25" t="s">
        <v>245</v>
      </c>
      <c r="C76" s="25" t="s">
        <v>256</v>
      </c>
      <c r="D76" s="24">
        <v>10</v>
      </c>
      <c r="E76" s="24" t="s">
        <v>257</v>
      </c>
      <c r="F76" s="25" t="s">
        <v>258</v>
      </c>
      <c r="G76" s="24">
        <v>1</v>
      </c>
      <c r="H76" s="24">
        <v>0</v>
      </c>
      <c r="I76" s="22" t="s">
        <v>33</v>
      </c>
      <c r="J76" s="24">
        <v>1</v>
      </c>
      <c r="K76" s="24" t="s">
        <v>32</v>
      </c>
      <c r="L76" s="24" t="s">
        <v>32</v>
      </c>
      <c r="M76" s="24" t="s">
        <v>32</v>
      </c>
      <c r="N76" s="24" t="s">
        <v>32</v>
      </c>
      <c r="O76" s="24" t="s">
        <v>32</v>
      </c>
      <c r="P76" s="24" t="s">
        <v>32</v>
      </c>
      <c r="Q76" s="24" t="s">
        <v>133</v>
      </c>
      <c r="R76" s="24" t="s">
        <v>32</v>
      </c>
      <c r="S76" s="24" t="s">
        <v>32</v>
      </c>
      <c r="T76" s="24"/>
      <c r="U76" s="26"/>
      <c r="V76" s="24"/>
    </row>
    <row r="77" spans="1:22" ht="18.75">
      <c r="A77" s="24">
        <v>70</v>
      </c>
      <c r="B77" s="25" t="s">
        <v>245</v>
      </c>
      <c r="C77" s="25" t="s">
        <v>256</v>
      </c>
      <c r="D77" s="24">
        <v>10</v>
      </c>
      <c r="E77" s="24">
        <v>22</v>
      </c>
      <c r="F77" s="25" t="s">
        <v>259</v>
      </c>
      <c r="G77" s="24">
        <v>1</v>
      </c>
      <c r="H77" s="24">
        <v>0</v>
      </c>
      <c r="I77" s="22" t="s">
        <v>33</v>
      </c>
      <c r="J77" s="24">
        <v>1</v>
      </c>
      <c r="K77" s="24" t="s">
        <v>32</v>
      </c>
      <c r="L77" s="24" t="s">
        <v>32</v>
      </c>
      <c r="M77" s="24" t="s">
        <v>32</v>
      </c>
      <c r="N77" s="24" t="s">
        <v>32</v>
      </c>
      <c r="O77" s="24" t="s">
        <v>32</v>
      </c>
      <c r="P77" s="24" t="s">
        <v>32</v>
      </c>
      <c r="Q77" s="24" t="s">
        <v>133</v>
      </c>
      <c r="R77" s="24" t="s">
        <v>32</v>
      </c>
      <c r="S77" s="24" t="s">
        <v>32</v>
      </c>
      <c r="T77" s="24"/>
      <c r="U77" s="26"/>
      <c r="V77" s="24"/>
    </row>
    <row r="78" spans="1:22" ht="18.75">
      <c r="A78" s="24">
        <v>71</v>
      </c>
      <c r="B78" s="25" t="s">
        <v>245</v>
      </c>
      <c r="C78" s="25" t="s">
        <v>256</v>
      </c>
      <c r="D78" s="24">
        <v>10</v>
      </c>
      <c r="E78" s="24">
        <v>66</v>
      </c>
      <c r="F78" s="25" t="s">
        <v>260</v>
      </c>
      <c r="G78" s="24">
        <v>1</v>
      </c>
      <c r="H78" s="24">
        <v>0</v>
      </c>
      <c r="I78" s="22" t="s">
        <v>33</v>
      </c>
      <c r="J78" s="24">
        <v>1</v>
      </c>
      <c r="K78" s="24" t="s">
        <v>32</v>
      </c>
      <c r="L78" s="24" t="s">
        <v>32</v>
      </c>
      <c r="M78" s="24" t="s">
        <v>32</v>
      </c>
      <c r="N78" s="24" t="s">
        <v>32</v>
      </c>
      <c r="O78" s="24" t="s">
        <v>32</v>
      </c>
      <c r="P78" s="24" t="s">
        <v>32</v>
      </c>
      <c r="Q78" s="24" t="s">
        <v>133</v>
      </c>
      <c r="R78" s="24" t="s">
        <v>32</v>
      </c>
      <c r="S78" s="24" t="s">
        <v>32</v>
      </c>
      <c r="T78" s="24"/>
      <c r="U78" s="26"/>
      <c r="V78" s="24"/>
    </row>
    <row r="79" spans="1:22" ht="18.75">
      <c r="A79" s="24">
        <v>72</v>
      </c>
      <c r="B79" s="25" t="s">
        <v>261</v>
      </c>
      <c r="C79" s="25" t="s">
        <v>262</v>
      </c>
      <c r="D79" s="24">
        <v>14</v>
      </c>
      <c r="E79" s="24">
        <v>64</v>
      </c>
      <c r="F79" s="25" t="s">
        <v>263</v>
      </c>
      <c r="G79" s="24">
        <v>2</v>
      </c>
      <c r="H79" s="24">
        <v>0</v>
      </c>
      <c r="I79" s="22" t="s">
        <v>33</v>
      </c>
      <c r="J79" s="24">
        <v>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133</v>
      </c>
      <c r="R79" s="24" t="s">
        <v>32</v>
      </c>
      <c r="S79" s="24" t="s">
        <v>32</v>
      </c>
      <c r="T79" s="24"/>
      <c r="U79" s="26"/>
      <c r="V79" s="24"/>
    </row>
    <row r="80" spans="1:22" ht="18.75">
      <c r="A80" s="24">
        <v>73</v>
      </c>
      <c r="B80" s="25" t="s">
        <v>261</v>
      </c>
      <c r="C80" s="25" t="s">
        <v>262</v>
      </c>
      <c r="D80" s="24">
        <v>14</v>
      </c>
      <c r="E80" s="24">
        <v>35</v>
      </c>
      <c r="F80" s="25" t="s">
        <v>264</v>
      </c>
      <c r="G80" s="24">
        <v>2</v>
      </c>
      <c r="H80" s="24">
        <v>0</v>
      </c>
      <c r="I80" s="22" t="s">
        <v>33</v>
      </c>
      <c r="J80" s="24">
        <v>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133</v>
      </c>
      <c r="R80" s="24" t="s">
        <v>32</v>
      </c>
      <c r="S80" s="24" t="s">
        <v>32</v>
      </c>
      <c r="T80" s="24"/>
      <c r="U80" s="26"/>
      <c r="V80" s="24"/>
    </row>
    <row r="81" spans="1:22" ht="18.75">
      <c r="A81" s="24">
        <v>74</v>
      </c>
      <c r="B81" s="25" t="s">
        <v>261</v>
      </c>
      <c r="C81" s="25" t="s">
        <v>265</v>
      </c>
      <c r="D81" s="24">
        <v>15</v>
      </c>
      <c r="E81" s="24" t="s">
        <v>266</v>
      </c>
      <c r="F81" s="25" t="s">
        <v>267</v>
      </c>
      <c r="G81" s="24">
        <v>2</v>
      </c>
      <c r="H81" s="24">
        <v>0</v>
      </c>
      <c r="I81" s="22" t="s">
        <v>33</v>
      </c>
      <c r="J81" s="24">
        <v>2</v>
      </c>
      <c r="K81" s="24" t="s">
        <v>32</v>
      </c>
      <c r="L81" s="24" t="s">
        <v>32</v>
      </c>
      <c r="M81" s="24" t="s">
        <v>32</v>
      </c>
      <c r="N81" s="24" t="s">
        <v>32</v>
      </c>
      <c r="O81" s="24" t="s">
        <v>32</v>
      </c>
      <c r="P81" s="24" t="s">
        <v>32</v>
      </c>
      <c r="Q81" s="24" t="s">
        <v>133</v>
      </c>
      <c r="R81" s="24" t="s">
        <v>32</v>
      </c>
      <c r="S81" s="24" t="s">
        <v>32</v>
      </c>
      <c r="T81" s="24"/>
      <c r="U81" s="26"/>
      <c r="V81" s="24"/>
    </row>
    <row r="82" spans="1:22" ht="18.75">
      <c r="A82" s="24">
        <v>75</v>
      </c>
      <c r="B82" s="25" t="s">
        <v>261</v>
      </c>
      <c r="C82" s="25" t="s">
        <v>265</v>
      </c>
      <c r="D82" s="24">
        <v>15</v>
      </c>
      <c r="E82" s="24" t="s">
        <v>268</v>
      </c>
      <c r="F82" s="25" t="s">
        <v>269</v>
      </c>
      <c r="G82" s="24">
        <v>2</v>
      </c>
      <c r="H82" s="24">
        <v>0</v>
      </c>
      <c r="I82" s="22" t="s">
        <v>33</v>
      </c>
      <c r="J82" s="24">
        <v>2</v>
      </c>
      <c r="K82" s="24" t="s">
        <v>32</v>
      </c>
      <c r="L82" s="24" t="s">
        <v>32</v>
      </c>
      <c r="M82" s="24" t="s">
        <v>32</v>
      </c>
      <c r="N82" s="24" t="s">
        <v>32</v>
      </c>
      <c r="O82" s="24" t="s">
        <v>32</v>
      </c>
      <c r="P82" s="24" t="s">
        <v>32</v>
      </c>
      <c r="Q82" s="24" t="s">
        <v>133</v>
      </c>
      <c r="R82" s="24" t="s">
        <v>32</v>
      </c>
      <c r="S82" s="24" t="s">
        <v>32</v>
      </c>
      <c r="T82" s="24"/>
      <c r="U82" s="26"/>
      <c r="V82" s="24"/>
    </row>
    <row r="83" spans="1:22" ht="18.75">
      <c r="A83" s="24"/>
      <c r="B83" s="24"/>
      <c r="C83" s="24"/>
      <c r="D83" s="24"/>
      <c r="E83" s="24"/>
      <c r="F83" s="25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6"/>
      <c r="V83" s="24"/>
    </row>
  </sheetData>
  <mergeCells count="13">
    <mergeCell ref="E5:E7"/>
    <mergeCell ref="M5:S6"/>
    <mergeCell ref="T5:T7"/>
    <mergeCell ref="A1:V1"/>
    <mergeCell ref="A2:V2"/>
    <mergeCell ref="A3:V3"/>
    <mergeCell ref="A4:A7"/>
    <mergeCell ref="B4:F4"/>
    <mergeCell ref="G4:T4"/>
    <mergeCell ref="V4:V7"/>
    <mergeCell ref="B5:B7"/>
    <mergeCell ref="C5:C7"/>
    <mergeCell ref="D5:D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opLeftCell="A40" workbookViewId="0">
      <selection activeCell="G16" sqref="G16"/>
    </sheetView>
  </sheetViews>
  <sheetFormatPr defaultRowHeight="14.25"/>
  <sheetData>
    <row r="1" spans="1:22" ht="15.75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ht="15.75">
      <c r="A2" s="232" t="s">
        <v>270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2" ht="15.75">
      <c r="A3" s="233" t="s">
        <v>2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5"/>
    </row>
    <row r="4" spans="1:22" ht="15.75">
      <c r="A4" s="236" t="s">
        <v>3</v>
      </c>
      <c r="B4" s="233" t="s">
        <v>4</v>
      </c>
      <c r="C4" s="234"/>
      <c r="D4" s="234"/>
      <c r="E4" s="234"/>
      <c r="F4" s="235"/>
      <c r="G4" s="233" t="s">
        <v>5</v>
      </c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5"/>
      <c r="U4" s="35" t="s">
        <v>6</v>
      </c>
      <c r="V4" s="239" t="s">
        <v>7</v>
      </c>
    </row>
    <row r="5" spans="1:22" ht="15.75">
      <c r="A5" s="237"/>
      <c r="B5" s="236" t="s">
        <v>8</v>
      </c>
      <c r="C5" s="236" t="s">
        <v>9</v>
      </c>
      <c r="D5" s="236" t="s">
        <v>10</v>
      </c>
      <c r="E5" s="219" t="s">
        <v>11</v>
      </c>
      <c r="F5" s="36" t="s">
        <v>12</v>
      </c>
      <c r="G5" s="36" t="s">
        <v>13</v>
      </c>
      <c r="H5" s="36" t="s">
        <v>14</v>
      </c>
      <c r="I5" s="36" t="s">
        <v>15</v>
      </c>
      <c r="J5" s="36" t="s">
        <v>16</v>
      </c>
      <c r="K5" s="36" t="s">
        <v>17</v>
      </c>
      <c r="L5" s="36" t="s">
        <v>16</v>
      </c>
      <c r="M5" s="222" t="s">
        <v>271</v>
      </c>
      <c r="N5" s="223"/>
      <c r="O5" s="223"/>
      <c r="P5" s="223"/>
      <c r="Q5" s="223"/>
      <c r="R5" s="223"/>
      <c r="S5" s="224"/>
      <c r="T5" s="228" t="s">
        <v>19</v>
      </c>
      <c r="U5" s="37" t="s">
        <v>20</v>
      </c>
      <c r="V5" s="240"/>
    </row>
    <row r="6" spans="1:22" ht="15.75">
      <c r="A6" s="237"/>
      <c r="B6" s="237"/>
      <c r="C6" s="237"/>
      <c r="D6" s="237"/>
      <c r="E6" s="220"/>
      <c r="F6" s="38" t="s">
        <v>21</v>
      </c>
      <c r="G6" s="38"/>
      <c r="H6" s="38" t="s">
        <v>22</v>
      </c>
      <c r="I6" s="38" t="s">
        <v>23</v>
      </c>
      <c r="J6" s="38" t="s">
        <v>24</v>
      </c>
      <c r="K6" s="38" t="s">
        <v>25</v>
      </c>
      <c r="L6" s="38" t="s">
        <v>24</v>
      </c>
      <c r="M6" s="225"/>
      <c r="N6" s="226"/>
      <c r="O6" s="226"/>
      <c r="P6" s="226"/>
      <c r="Q6" s="226"/>
      <c r="R6" s="226"/>
      <c r="S6" s="227"/>
      <c r="T6" s="229"/>
      <c r="U6" s="37" t="s">
        <v>26</v>
      </c>
      <c r="V6" s="240"/>
    </row>
    <row r="7" spans="1:22" ht="15.75">
      <c r="A7" s="238"/>
      <c r="B7" s="238"/>
      <c r="C7" s="238"/>
      <c r="D7" s="238"/>
      <c r="E7" s="221"/>
      <c r="F7" s="39"/>
      <c r="G7" s="39" t="s">
        <v>24</v>
      </c>
      <c r="H7" s="39" t="s">
        <v>24</v>
      </c>
      <c r="I7" s="39" t="s">
        <v>27</v>
      </c>
      <c r="J7" s="39" t="s">
        <v>27</v>
      </c>
      <c r="K7" s="39" t="s">
        <v>28</v>
      </c>
      <c r="L7" s="39" t="s">
        <v>27</v>
      </c>
      <c r="M7" s="40">
        <v>1</v>
      </c>
      <c r="N7" s="40">
        <v>2</v>
      </c>
      <c r="O7" s="40">
        <v>3</v>
      </c>
      <c r="P7" s="40">
        <v>4</v>
      </c>
      <c r="Q7" s="40">
        <v>5</v>
      </c>
      <c r="R7" s="40">
        <v>6</v>
      </c>
      <c r="S7" s="40">
        <v>7</v>
      </c>
      <c r="T7" s="230"/>
      <c r="U7" s="39"/>
      <c r="V7" s="241"/>
    </row>
    <row r="8" spans="1:22" ht="15.75">
      <c r="A8" s="41">
        <v>1</v>
      </c>
      <c r="B8" s="41" t="s">
        <v>272</v>
      </c>
      <c r="C8" s="41" t="s">
        <v>273</v>
      </c>
      <c r="D8" s="41" t="s">
        <v>274</v>
      </c>
      <c r="E8" s="41">
        <v>14</v>
      </c>
      <c r="F8" s="41" t="s">
        <v>275</v>
      </c>
      <c r="G8" s="41">
        <v>1</v>
      </c>
      <c r="H8" s="41"/>
      <c r="I8" s="41" t="s">
        <v>33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 t="s">
        <v>276</v>
      </c>
      <c r="U8" s="41" t="s">
        <v>277</v>
      </c>
      <c r="V8" s="1"/>
    </row>
    <row r="9" spans="1:22" ht="15.75">
      <c r="A9" s="41">
        <v>2</v>
      </c>
      <c r="B9" s="41" t="s">
        <v>272</v>
      </c>
      <c r="C9" s="41" t="s">
        <v>278</v>
      </c>
      <c r="D9" s="41" t="s">
        <v>279</v>
      </c>
      <c r="E9" s="41">
        <v>119</v>
      </c>
      <c r="F9" s="41" t="s">
        <v>280</v>
      </c>
      <c r="G9" s="41">
        <v>1</v>
      </c>
      <c r="H9" s="41"/>
      <c r="I9" s="41" t="s">
        <v>33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41" t="s">
        <v>276</v>
      </c>
      <c r="U9" s="41" t="s">
        <v>277</v>
      </c>
      <c r="V9" s="1"/>
    </row>
    <row r="10" spans="1:22" ht="15.75">
      <c r="A10" s="41">
        <v>3</v>
      </c>
      <c r="B10" s="41" t="s">
        <v>272</v>
      </c>
      <c r="C10" s="41" t="s">
        <v>281</v>
      </c>
      <c r="D10" s="41" t="s">
        <v>282</v>
      </c>
      <c r="E10" s="41">
        <v>192</v>
      </c>
      <c r="F10" s="41" t="s">
        <v>283</v>
      </c>
      <c r="G10" s="41">
        <v>2</v>
      </c>
      <c r="H10" s="41"/>
      <c r="I10" s="41" t="s">
        <v>33</v>
      </c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 t="s">
        <v>284</v>
      </c>
      <c r="U10" s="41" t="s">
        <v>277</v>
      </c>
      <c r="V10" s="1"/>
    </row>
    <row r="11" spans="1:22" ht="15.75">
      <c r="A11" s="41">
        <v>4</v>
      </c>
      <c r="B11" s="41" t="s">
        <v>272</v>
      </c>
      <c r="C11" s="41" t="s">
        <v>281</v>
      </c>
      <c r="D11" s="41" t="s">
        <v>282</v>
      </c>
      <c r="E11" s="41">
        <v>176</v>
      </c>
      <c r="F11" s="41" t="s">
        <v>285</v>
      </c>
      <c r="G11" s="41">
        <v>1</v>
      </c>
      <c r="H11" s="41"/>
      <c r="I11" s="41" t="s">
        <v>33</v>
      </c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 t="s">
        <v>276</v>
      </c>
      <c r="U11" s="41" t="s">
        <v>277</v>
      </c>
      <c r="V11" s="1"/>
    </row>
    <row r="12" spans="1:22" ht="15.75">
      <c r="A12" s="41">
        <v>5</v>
      </c>
      <c r="B12" s="41" t="s">
        <v>272</v>
      </c>
      <c r="C12" s="41" t="s">
        <v>286</v>
      </c>
      <c r="D12" s="41" t="s">
        <v>287</v>
      </c>
      <c r="E12" s="41">
        <v>18</v>
      </c>
      <c r="F12" s="41" t="s">
        <v>288</v>
      </c>
      <c r="G12" s="41">
        <v>2</v>
      </c>
      <c r="H12" s="41"/>
      <c r="I12" s="41" t="s">
        <v>33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 t="s">
        <v>98</v>
      </c>
      <c r="U12" s="41" t="s">
        <v>277</v>
      </c>
      <c r="V12" s="1"/>
    </row>
    <row r="13" spans="1:22" ht="15.75">
      <c r="A13" s="41">
        <v>6</v>
      </c>
      <c r="B13" s="41" t="s">
        <v>272</v>
      </c>
      <c r="C13" s="41" t="s">
        <v>286</v>
      </c>
      <c r="D13" s="41" t="s">
        <v>287</v>
      </c>
      <c r="E13" s="41">
        <v>12</v>
      </c>
      <c r="F13" s="41" t="s">
        <v>289</v>
      </c>
      <c r="G13" s="41">
        <v>1</v>
      </c>
      <c r="H13" s="41"/>
      <c r="I13" s="41" t="s">
        <v>33</v>
      </c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 t="s">
        <v>98</v>
      </c>
      <c r="U13" s="41" t="s">
        <v>277</v>
      </c>
      <c r="V13" s="1"/>
    </row>
    <row r="14" spans="1:22" ht="15.75">
      <c r="A14" s="41">
        <v>7</v>
      </c>
      <c r="B14" s="41" t="s">
        <v>272</v>
      </c>
      <c r="C14" s="41" t="s">
        <v>286</v>
      </c>
      <c r="D14" s="41" t="s">
        <v>287</v>
      </c>
      <c r="E14" s="41">
        <v>46</v>
      </c>
      <c r="F14" s="41" t="s">
        <v>290</v>
      </c>
      <c r="G14" s="41">
        <v>2</v>
      </c>
      <c r="H14" s="41"/>
      <c r="I14" s="41" t="s">
        <v>33</v>
      </c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 t="s">
        <v>291</v>
      </c>
      <c r="U14" s="41" t="s">
        <v>277</v>
      </c>
      <c r="V14" s="42"/>
    </row>
    <row r="15" spans="1:22" ht="15.75">
      <c r="A15" s="41">
        <v>8</v>
      </c>
      <c r="B15" s="41" t="s">
        <v>272</v>
      </c>
      <c r="C15" s="41" t="s">
        <v>286</v>
      </c>
      <c r="D15" s="41" t="s">
        <v>287</v>
      </c>
      <c r="E15" s="41" t="s">
        <v>292</v>
      </c>
      <c r="F15" s="41" t="s">
        <v>293</v>
      </c>
      <c r="G15" s="41">
        <v>1</v>
      </c>
      <c r="H15" s="41"/>
      <c r="I15" s="41" t="s">
        <v>33</v>
      </c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 t="s">
        <v>276</v>
      </c>
      <c r="U15" s="41" t="s">
        <v>277</v>
      </c>
      <c r="V15" s="42"/>
    </row>
    <row r="16" spans="1:22" ht="31.5">
      <c r="A16" s="41">
        <v>9</v>
      </c>
      <c r="B16" s="41" t="s">
        <v>294</v>
      </c>
      <c r="C16" s="42" t="s">
        <v>294</v>
      </c>
      <c r="D16" s="41">
        <v>1</v>
      </c>
      <c r="E16" s="41">
        <v>53</v>
      </c>
      <c r="F16" s="43" t="s">
        <v>295</v>
      </c>
      <c r="G16" s="41">
        <v>2</v>
      </c>
      <c r="H16" s="41">
        <v>1</v>
      </c>
      <c r="I16" s="41" t="s">
        <v>194</v>
      </c>
      <c r="J16" s="41">
        <v>1</v>
      </c>
      <c r="K16" s="41" t="s">
        <v>32</v>
      </c>
      <c r="L16" s="41" t="s">
        <v>102</v>
      </c>
      <c r="M16" s="41" t="s">
        <v>102</v>
      </c>
      <c r="N16" s="41" t="s">
        <v>102</v>
      </c>
      <c r="O16" s="41" t="s">
        <v>102</v>
      </c>
      <c r="P16" s="41" t="s">
        <v>102</v>
      </c>
      <c r="Q16" s="41" t="s">
        <v>102</v>
      </c>
      <c r="R16" s="41" t="s">
        <v>102</v>
      </c>
      <c r="S16" s="41" t="s">
        <v>102</v>
      </c>
      <c r="T16" s="41" t="s">
        <v>296</v>
      </c>
      <c r="U16" s="44" t="s">
        <v>297</v>
      </c>
      <c r="V16" s="42"/>
    </row>
    <row r="17" spans="1:22" ht="31.5">
      <c r="A17" s="41">
        <v>10</v>
      </c>
      <c r="B17" s="41" t="s">
        <v>294</v>
      </c>
      <c r="C17" s="42" t="s">
        <v>298</v>
      </c>
      <c r="D17" s="41">
        <v>10</v>
      </c>
      <c r="E17" s="41">
        <v>253</v>
      </c>
      <c r="F17" s="43" t="s">
        <v>299</v>
      </c>
      <c r="G17" s="41">
        <v>2</v>
      </c>
      <c r="H17" s="41">
        <v>1</v>
      </c>
      <c r="I17" s="41" t="s">
        <v>32</v>
      </c>
      <c r="J17" s="41"/>
      <c r="K17" s="41" t="s">
        <v>32</v>
      </c>
      <c r="L17" s="41" t="s">
        <v>32</v>
      </c>
      <c r="M17" s="41" t="s">
        <v>300</v>
      </c>
      <c r="N17" s="41" t="s">
        <v>102</v>
      </c>
      <c r="O17" s="41" t="s">
        <v>102</v>
      </c>
      <c r="P17" s="41" t="s">
        <v>102</v>
      </c>
      <c r="Q17" s="41" t="s">
        <v>102</v>
      </c>
      <c r="R17" s="41" t="s">
        <v>102</v>
      </c>
      <c r="S17" s="41" t="s">
        <v>102</v>
      </c>
      <c r="T17" s="41" t="s">
        <v>98</v>
      </c>
      <c r="U17" s="44" t="s">
        <v>297</v>
      </c>
      <c r="V17" s="45"/>
    </row>
    <row r="18" spans="1:22" ht="31.5">
      <c r="A18" s="41">
        <v>11</v>
      </c>
      <c r="B18" s="41" t="s">
        <v>294</v>
      </c>
      <c r="C18" s="42" t="s">
        <v>298</v>
      </c>
      <c r="D18" s="41">
        <v>10</v>
      </c>
      <c r="E18" s="41">
        <v>107</v>
      </c>
      <c r="F18" s="43" t="s">
        <v>301</v>
      </c>
      <c r="G18" s="41">
        <v>1</v>
      </c>
      <c r="H18" s="41">
        <v>1</v>
      </c>
      <c r="I18" s="41" t="s">
        <v>32</v>
      </c>
      <c r="J18" s="41"/>
      <c r="K18" s="41" t="s">
        <v>32</v>
      </c>
      <c r="L18" s="41" t="s">
        <v>32</v>
      </c>
      <c r="M18" s="41" t="s">
        <v>300</v>
      </c>
      <c r="N18" s="41" t="s">
        <v>102</v>
      </c>
      <c r="O18" s="41" t="s">
        <v>102</v>
      </c>
      <c r="P18" s="41" t="s">
        <v>102</v>
      </c>
      <c r="Q18" s="41" t="s">
        <v>102</v>
      </c>
      <c r="R18" s="41" t="s">
        <v>102</v>
      </c>
      <c r="S18" s="41" t="s">
        <v>102</v>
      </c>
      <c r="T18" s="41" t="s">
        <v>302</v>
      </c>
      <c r="U18" s="44" t="s">
        <v>297</v>
      </c>
      <c r="V18" s="45"/>
    </row>
    <row r="19" spans="1:22" ht="31.5">
      <c r="A19" s="41">
        <v>12</v>
      </c>
      <c r="B19" s="41" t="s">
        <v>303</v>
      </c>
      <c r="C19" s="42"/>
      <c r="D19" s="41">
        <v>4</v>
      </c>
      <c r="E19" s="41" t="s">
        <v>304</v>
      </c>
      <c r="F19" s="43" t="s">
        <v>305</v>
      </c>
      <c r="G19" s="41">
        <v>2</v>
      </c>
      <c r="H19" s="41" t="s">
        <v>32</v>
      </c>
      <c r="I19" s="41" t="s">
        <v>32</v>
      </c>
      <c r="J19" s="41"/>
      <c r="K19" s="41" t="s">
        <v>32</v>
      </c>
      <c r="L19" s="41" t="s">
        <v>32</v>
      </c>
      <c r="M19" s="41" t="s">
        <v>102</v>
      </c>
      <c r="N19" s="41" t="s">
        <v>102</v>
      </c>
      <c r="O19" s="41" t="s">
        <v>102</v>
      </c>
      <c r="P19" s="41" t="s">
        <v>102</v>
      </c>
      <c r="Q19" s="41" t="s">
        <v>102</v>
      </c>
      <c r="R19" s="41" t="s">
        <v>102</v>
      </c>
      <c r="S19" s="41" t="s">
        <v>102</v>
      </c>
      <c r="T19" s="41" t="s">
        <v>276</v>
      </c>
      <c r="U19" s="44" t="s">
        <v>297</v>
      </c>
      <c r="V19" s="45"/>
    </row>
    <row r="20" spans="1:22" ht="31.5">
      <c r="A20" s="41">
        <v>13</v>
      </c>
      <c r="B20" s="41" t="s">
        <v>303</v>
      </c>
      <c r="C20" s="41"/>
      <c r="D20" s="41">
        <v>4</v>
      </c>
      <c r="E20" s="41" t="s">
        <v>306</v>
      </c>
      <c r="F20" s="43" t="s">
        <v>307</v>
      </c>
      <c r="G20" s="41">
        <v>1</v>
      </c>
      <c r="H20" s="41" t="s">
        <v>32</v>
      </c>
      <c r="I20" s="41" t="s">
        <v>32</v>
      </c>
      <c r="J20" s="41"/>
      <c r="K20" s="41" t="s">
        <v>32</v>
      </c>
      <c r="L20" s="41" t="s">
        <v>32</v>
      </c>
      <c r="M20" s="41" t="s">
        <v>102</v>
      </c>
      <c r="N20" s="41" t="s">
        <v>102</v>
      </c>
      <c r="O20" s="41" t="s">
        <v>102</v>
      </c>
      <c r="P20" s="41" t="s">
        <v>102</v>
      </c>
      <c r="Q20" s="41" t="s">
        <v>102</v>
      </c>
      <c r="R20" s="41" t="s">
        <v>102</v>
      </c>
      <c r="S20" s="41" t="s">
        <v>102</v>
      </c>
      <c r="T20" s="41" t="s">
        <v>308</v>
      </c>
      <c r="U20" s="44" t="s">
        <v>297</v>
      </c>
      <c r="V20" s="45"/>
    </row>
    <row r="21" spans="1:22" ht="31.5">
      <c r="A21" s="41">
        <v>14</v>
      </c>
      <c r="B21" s="41" t="s">
        <v>303</v>
      </c>
      <c r="C21" s="41"/>
      <c r="D21" s="41">
        <v>9</v>
      </c>
      <c r="E21" s="41">
        <v>25</v>
      </c>
      <c r="F21" s="43" t="s">
        <v>309</v>
      </c>
      <c r="G21" s="41">
        <v>3</v>
      </c>
      <c r="H21" s="41" t="s">
        <v>32</v>
      </c>
      <c r="I21" s="41"/>
      <c r="J21" s="41"/>
      <c r="K21" s="41" t="s">
        <v>32</v>
      </c>
      <c r="L21" s="41" t="s">
        <v>32</v>
      </c>
      <c r="M21" s="41" t="s">
        <v>102</v>
      </c>
      <c r="N21" s="41" t="s">
        <v>102</v>
      </c>
      <c r="O21" s="41" t="s">
        <v>102</v>
      </c>
      <c r="P21" s="41" t="s">
        <v>102</v>
      </c>
      <c r="Q21" s="41" t="s">
        <v>102</v>
      </c>
      <c r="R21" s="41" t="s">
        <v>102</v>
      </c>
      <c r="S21" s="41" t="s">
        <v>102</v>
      </c>
      <c r="T21" s="41" t="s">
        <v>308</v>
      </c>
      <c r="U21" s="44" t="s">
        <v>297</v>
      </c>
      <c r="V21" s="45"/>
    </row>
    <row r="22" spans="1:22" ht="15.75">
      <c r="A22" s="41">
        <v>15</v>
      </c>
      <c r="B22" s="41" t="s">
        <v>310</v>
      </c>
      <c r="C22" s="41" t="s">
        <v>311</v>
      </c>
      <c r="D22" s="41">
        <v>1</v>
      </c>
      <c r="E22" s="46">
        <v>84</v>
      </c>
      <c r="F22" s="47" t="s">
        <v>312</v>
      </c>
      <c r="G22" s="41">
        <v>1</v>
      </c>
      <c r="H22" s="41">
        <v>1</v>
      </c>
      <c r="I22" s="41" t="s">
        <v>57</v>
      </c>
      <c r="J22" s="41">
        <v>1</v>
      </c>
      <c r="K22" s="41" t="s">
        <v>32</v>
      </c>
      <c r="L22" s="41" t="s">
        <v>32</v>
      </c>
      <c r="M22" s="41" t="s">
        <v>133</v>
      </c>
      <c r="N22" s="41" t="s">
        <v>32</v>
      </c>
      <c r="O22" s="41" t="s">
        <v>32</v>
      </c>
      <c r="P22" s="41" t="s">
        <v>32</v>
      </c>
      <c r="Q22" s="41" t="s">
        <v>32</v>
      </c>
      <c r="R22" s="41" t="s">
        <v>32</v>
      </c>
      <c r="S22" s="41" t="s">
        <v>32</v>
      </c>
      <c r="T22" s="41" t="s">
        <v>98</v>
      </c>
      <c r="U22" s="41" t="s">
        <v>313</v>
      </c>
      <c r="V22" s="45"/>
    </row>
    <row r="23" spans="1:22" ht="15.75">
      <c r="A23" s="41">
        <v>16</v>
      </c>
      <c r="B23" s="41" t="s">
        <v>310</v>
      </c>
      <c r="C23" s="41" t="s">
        <v>314</v>
      </c>
      <c r="D23" s="41">
        <v>7</v>
      </c>
      <c r="E23" s="46">
        <v>99</v>
      </c>
      <c r="F23" s="47" t="s">
        <v>315</v>
      </c>
      <c r="G23" s="39">
        <v>1</v>
      </c>
      <c r="H23" s="39" t="s">
        <v>102</v>
      </c>
      <c r="I23" s="39" t="s">
        <v>316</v>
      </c>
      <c r="J23" s="39" t="s">
        <v>102</v>
      </c>
      <c r="K23" s="39" t="s">
        <v>32</v>
      </c>
      <c r="L23" s="39" t="s">
        <v>32</v>
      </c>
      <c r="M23" s="39" t="s">
        <v>32</v>
      </c>
      <c r="N23" s="39" t="s">
        <v>32</v>
      </c>
      <c r="O23" s="42" t="s">
        <v>133</v>
      </c>
      <c r="P23" s="39" t="s">
        <v>32</v>
      </c>
      <c r="Q23" s="39" t="s">
        <v>32</v>
      </c>
      <c r="R23" s="39" t="s">
        <v>32</v>
      </c>
      <c r="S23" s="39" t="s">
        <v>32</v>
      </c>
      <c r="T23" s="48" t="s">
        <v>98</v>
      </c>
      <c r="U23" s="39" t="s">
        <v>313</v>
      </c>
      <c r="V23" s="45"/>
    </row>
    <row r="24" spans="1:22" ht="15.75">
      <c r="A24" s="41">
        <v>17</v>
      </c>
      <c r="B24" s="41" t="s">
        <v>310</v>
      </c>
      <c r="C24" s="41" t="s">
        <v>317</v>
      </c>
      <c r="D24" s="41">
        <v>8</v>
      </c>
      <c r="E24" s="46" t="s">
        <v>318</v>
      </c>
      <c r="F24" s="47" t="s">
        <v>319</v>
      </c>
      <c r="G24" s="39">
        <v>1</v>
      </c>
      <c r="H24" s="39">
        <v>1</v>
      </c>
      <c r="I24" s="39" t="s">
        <v>57</v>
      </c>
      <c r="J24" s="39">
        <v>1</v>
      </c>
      <c r="K24" s="39" t="s">
        <v>32</v>
      </c>
      <c r="L24" s="39" t="s">
        <v>32</v>
      </c>
      <c r="M24" s="39" t="s">
        <v>32</v>
      </c>
      <c r="N24" s="42" t="s">
        <v>133</v>
      </c>
      <c r="O24" s="39" t="s">
        <v>32</v>
      </c>
      <c r="P24" s="39" t="s">
        <v>32</v>
      </c>
      <c r="Q24" s="39" t="s">
        <v>32</v>
      </c>
      <c r="R24" s="39" t="s">
        <v>32</v>
      </c>
      <c r="S24" s="39" t="s">
        <v>32</v>
      </c>
      <c r="T24" s="48" t="s">
        <v>320</v>
      </c>
      <c r="U24" s="39" t="s">
        <v>313</v>
      </c>
      <c r="V24" s="45"/>
    </row>
    <row r="25" spans="1:22" ht="15.75">
      <c r="A25" s="41">
        <v>18</v>
      </c>
      <c r="B25" s="41" t="s">
        <v>310</v>
      </c>
      <c r="C25" s="41" t="s">
        <v>317</v>
      </c>
      <c r="D25" s="41">
        <v>8</v>
      </c>
      <c r="E25" s="46" t="s">
        <v>321</v>
      </c>
      <c r="F25" s="47" t="s">
        <v>322</v>
      </c>
      <c r="G25" s="39">
        <v>1</v>
      </c>
      <c r="H25" s="39">
        <v>1</v>
      </c>
      <c r="I25" s="39" t="s">
        <v>323</v>
      </c>
      <c r="J25" s="39">
        <v>1</v>
      </c>
      <c r="K25" s="39" t="s">
        <v>32</v>
      </c>
      <c r="L25" s="39" t="s">
        <v>32</v>
      </c>
      <c r="M25" s="39" t="s">
        <v>32</v>
      </c>
      <c r="N25" s="42" t="s">
        <v>133</v>
      </c>
      <c r="O25" s="39" t="s">
        <v>32</v>
      </c>
      <c r="P25" s="39" t="s">
        <v>32</v>
      </c>
      <c r="Q25" s="39" t="s">
        <v>32</v>
      </c>
      <c r="R25" s="39" t="s">
        <v>32</v>
      </c>
      <c r="S25" s="39" t="s">
        <v>32</v>
      </c>
      <c r="T25" s="48" t="s">
        <v>276</v>
      </c>
      <c r="U25" s="39" t="s">
        <v>313</v>
      </c>
      <c r="V25" s="45"/>
    </row>
    <row r="26" spans="1:22" ht="15.75">
      <c r="A26" s="41">
        <v>19</v>
      </c>
      <c r="B26" s="41" t="s">
        <v>310</v>
      </c>
      <c r="C26" s="41" t="s">
        <v>317</v>
      </c>
      <c r="D26" s="41">
        <v>8</v>
      </c>
      <c r="E26" s="46" t="s">
        <v>324</v>
      </c>
      <c r="F26" s="47" t="s">
        <v>325</v>
      </c>
      <c r="G26" s="39">
        <v>1</v>
      </c>
      <c r="H26" s="39">
        <v>1</v>
      </c>
      <c r="I26" s="39" t="s">
        <v>326</v>
      </c>
      <c r="J26" s="39">
        <v>1</v>
      </c>
      <c r="K26" s="39" t="s">
        <v>32</v>
      </c>
      <c r="L26" s="39" t="s">
        <v>32</v>
      </c>
      <c r="M26" s="39" t="s">
        <v>32</v>
      </c>
      <c r="N26" s="42" t="s">
        <v>133</v>
      </c>
      <c r="O26" s="39" t="s">
        <v>32</v>
      </c>
      <c r="P26" s="39" t="s">
        <v>32</v>
      </c>
      <c r="Q26" s="39" t="s">
        <v>32</v>
      </c>
      <c r="R26" s="39" t="s">
        <v>32</v>
      </c>
      <c r="S26" s="39" t="s">
        <v>32</v>
      </c>
      <c r="T26" s="48" t="s">
        <v>98</v>
      </c>
      <c r="U26" s="39" t="s">
        <v>313</v>
      </c>
      <c r="V26" s="45"/>
    </row>
    <row r="27" spans="1:22" ht="15.75">
      <c r="A27" s="41">
        <v>20</v>
      </c>
      <c r="B27" s="41" t="s">
        <v>310</v>
      </c>
      <c r="C27" s="42" t="s">
        <v>327</v>
      </c>
      <c r="D27" s="42">
        <v>10</v>
      </c>
      <c r="E27" s="42">
        <v>157</v>
      </c>
      <c r="F27" s="49" t="s">
        <v>328</v>
      </c>
      <c r="G27" s="42">
        <v>1</v>
      </c>
      <c r="H27" s="42" t="s">
        <v>102</v>
      </c>
      <c r="I27" s="42" t="s">
        <v>316</v>
      </c>
      <c r="J27" s="42" t="s">
        <v>102</v>
      </c>
      <c r="K27" s="39" t="s">
        <v>32</v>
      </c>
      <c r="L27" s="39" t="s">
        <v>32</v>
      </c>
      <c r="M27" s="42" t="s">
        <v>133</v>
      </c>
      <c r="N27" s="39" t="s">
        <v>32</v>
      </c>
      <c r="O27" s="39" t="s">
        <v>32</v>
      </c>
      <c r="P27" s="39" t="s">
        <v>32</v>
      </c>
      <c r="Q27" s="39" t="s">
        <v>32</v>
      </c>
      <c r="R27" s="39" t="s">
        <v>32</v>
      </c>
      <c r="S27" s="39" t="s">
        <v>32</v>
      </c>
      <c r="T27" s="42" t="s">
        <v>98</v>
      </c>
      <c r="U27" s="39" t="s">
        <v>313</v>
      </c>
      <c r="V27" s="42"/>
    </row>
    <row r="28" spans="1:22" ht="15.75">
      <c r="A28" s="41">
        <v>21</v>
      </c>
      <c r="B28" s="41" t="s">
        <v>310</v>
      </c>
      <c r="C28" s="42" t="s">
        <v>329</v>
      </c>
      <c r="D28" s="42">
        <v>11</v>
      </c>
      <c r="E28" s="42">
        <v>17</v>
      </c>
      <c r="F28" s="49" t="s">
        <v>330</v>
      </c>
      <c r="G28" s="42">
        <v>3</v>
      </c>
      <c r="H28" s="42">
        <v>1</v>
      </c>
      <c r="I28" s="42" t="s">
        <v>331</v>
      </c>
      <c r="J28" s="42">
        <v>1</v>
      </c>
      <c r="K28" s="39" t="s">
        <v>32</v>
      </c>
      <c r="L28" s="39" t="s">
        <v>32</v>
      </c>
      <c r="M28" s="39" t="s">
        <v>32</v>
      </c>
      <c r="N28" s="42" t="s">
        <v>133</v>
      </c>
      <c r="O28" s="39" t="s">
        <v>32</v>
      </c>
      <c r="P28" s="39" t="s">
        <v>32</v>
      </c>
      <c r="Q28" s="39" t="s">
        <v>32</v>
      </c>
      <c r="R28" s="39" t="s">
        <v>32</v>
      </c>
      <c r="S28" s="39" t="s">
        <v>32</v>
      </c>
      <c r="T28" s="42" t="s">
        <v>98</v>
      </c>
      <c r="U28" s="39" t="s">
        <v>313</v>
      </c>
      <c r="V28" s="42"/>
    </row>
    <row r="29" spans="1:22" ht="15.75">
      <c r="A29" s="41">
        <v>22</v>
      </c>
      <c r="B29" s="42" t="s">
        <v>332</v>
      </c>
      <c r="C29" s="42" t="s">
        <v>332</v>
      </c>
      <c r="D29" s="42">
        <v>3</v>
      </c>
      <c r="E29" s="42" t="s">
        <v>333</v>
      </c>
      <c r="F29" s="49" t="s">
        <v>334</v>
      </c>
      <c r="G29" s="42">
        <v>2</v>
      </c>
      <c r="H29" s="42"/>
      <c r="I29" s="42" t="s">
        <v>33</v>
      </c>
      <c r="J29" s="42"/>
      <c r="K29" s="39" t="s">
        <v>32</v>
      </c>
      <c r="L29" s="39" t="s">
        <v>32</v>
      </c>
      <c r="M29" s="39" t="s">
        <v>32</v>
      </c>
      <c r="N29" s="39" t="s">
        <v>32</v>
      </c>
      <c r="O29" s="39" t="s">
        <v>32</v>
      </c>
      <c r="P29" s="39" t="s">
        <v>32</v>
      </c>
      <c r="Q29" s="39" t="s">
        <v>32</v>
      </c>
      <c r="R29" s="39" t="s">
        <v>32</v>
      </c>
      <c r="S29" s="39" t="s">
        <v>32</v>
      </c>
      <c r="T29" s="42" t="s">
        <v>335</v>
      </c>
      <c r="U29" s="44" t="s">
        <v>313</v>
      </c>
      <c r="V29" s="42"/>
    </row>
    <row r="30" spans="1:22" ht="15.75">
      <c r="A30" s="41">
        <v>23</v>
      </c>
      <c r="B30" s="42" t="s">
        <v>332</v>
      </c>
      <c r="C30" s="42" t="s">
        <v>336</v>
      </c>
      <c r="D30" s="42">
        <v>5</v>
      </c>
      <c r="E30" s="42">
        <v>22</v>
      </c>
      <c r="F30" s="49" t="s">
        <v>337</v>
      </c>
      <c r="G30" s="42">
        <v>2</v>
      </c>
      <c r="H30" s="42"/>
      <c r="I30" s="42" t="s">
        <v>33</v>
      </c>
      <c r="J30" s="42"/>
      <c r="K30" s="39" t="s">
        <v>32</v>
      </c>
      <c r="L30" s="39" t="s">
        <v>32</v>
      </c>
      <c r="M30" s="39" t="s">
        <v>32</v>
      </c>
      <c r="N30" s="39" t="s">
        <v>32</v>
      </c>
      <c r="O30" s="39" t="s">
        <v>32</v>
      </c>
      <c r="P30" s="39" t="s">
        <v>32</v>
      </c>
      <c r="Q30" s="39" t="s">
        <v>32</v>
      </c>
      <c r="R30" s="39" t="s">
        <v>32</v>
      </c>
      <c r="S30" s="39" t="s">
        <v>32</v>
      </c>
      <c r="T30" s="42" t="s">
        <v>338</v>
      </c>
      <c r="U30" s="44" t="s">
        <v>313</v>
      </c>
      <c r="V30" s="42"/>
    </row>
    <row r="31" spans="1:22" ht="15.75">
      <c r="A31" s="41">
        <v>24</v>
      </c>
      <c r="B31" s="42" t="s">
        <v>332</v>
      </c>
      <c r="C31" s="42" t="s">
        <v>339</v>
      </c>
      <c r="D31" s="42">
        <v>7</v>
      </c>
      <c r="E31" s="42" t="s">
        <v>340</v>
      </c>
      <c r="F31" s="49" t="s">
        <v>341</v>
      </c>
      <c r="G31" s="42">
        <v>3</v>
      </c>
      <c r="H31" s="42"/>
      <c r="I31" s="42" t="s">
        <v>33</v>
      </c>
      <c r="J31" s="42"/>
      <c r="K31" s="39" t="s">
        <v>32</v>
      </c>
      <c r="L31" s="39" t="s">
        <v>32</v>
      </c>
      <c r="M31" s="39" t="s">
        <v>32</v>
      </c>
      <c r="N31" s="39" t="s">
        <v>32</v>
      </c>
      <c r="O31" s="39" t="s">
        <v>32</v>
      </c>
      <c r="P31" s="39" t="s">
        <v>32</v>
      </c>
      <c r="Q31" s="39" t="s">
        <v>32</v>
      </c>
      <c r="R31" s="39" t="s">
        <v>32</v>
      </c>
      <c r="S31" s="39" t="s">
        <v>32</v>
      </c>
      <c r="T31" s="42" t="s">
        <v>98</v>
      </c>
      <c r="U31" s="44" t="s">
        <v>313</v>
      </c>
      <c r="V31" s="42"/>
    </row>
    <row r="32" spans="1:22" ht="15.75">
      <c r="A32" s="41">
        <v>25</v>
      </c>
      <c r="B32" s="42" t="s">
        <v>342</v>
      </c>
      <c r="C32" s="42" t="s">
        <v>343</v>
      </c>
      <c r="D32" s="42">
        <v>4</v>
      </c>
      <c r="E32" s="42" t="s">
        <v>344</v>
      </c>
      <c r="F32" s="49" t="s">
        <v>345</v>
      </c>
      <c r="G32" s="42">
        <v>2</v>
      </c>
      <c r="H32" s="42" t="s">
        <v>32</v>
      </c>
      <c r="I32" s="42" t="s">
        <v>346</v>
      </c>
      <c r="J32" s="42">
        <v>2</v>
      </c>
      <c r="K32" s="39" t="s">
        <v>32</v>
      </c>
      <c r="L32" s="39" t="s">
        <v>32</v>
      </c>
      <c r="M32" s="42" t="s">
        <v>133</v>
      </c>
      <c r="N32" s="39" t="s">
        <v>32</v>
      </c>
      <c r="O32" s="39" t="s">
        <v>32</v>
      </c>
      <c r="P32" s="39" t="s">
        <v>32</v>
      </c>
      <c r="Q32" s="39" t="s">
        <v>32</v>
      </c>
      <c r="R32" s="39" t="s">
        <v>32</v>
      </c>
      <c r="S32" s="39" t="s">
        <v>32</v>
      </c>
      <c r="T32" s="42" t="s">
        <v>98</v>
      </c>
      <c r="U32" s="42" t="s">
        <v>347</v>
      </c>
      <c r="V32" s="42"/>
    </row>
    <row r="33" spans="1:22" ht="15.75">
      <c r="A33" s="41">
        <v>26</v>
      </c>
      <c r="B33" s="42" t="s">
        <v>342</v>
      </c>
      <c r="C33" s="42" t="s">
        <v>348</v>
      </c>
      <c r="D33" s="42">
        <v>6</v>
      </c>
      <c r="E33" s="42" t="s">
        <v>349</v>
      </c>
      <c r="F33" s="49" t="s">
        <v>350</v>
      </c>
      <c r="G33" s="42">
        <v>3</v>
      </c>
      <c r="H33" s="42" t="s">
        <v>32</v>
      </c>
      <c r="I33" s="42" t="s">
        <v>57</v>
      </c>
      <c r="J33" s="42">
        <v>3</v>
      </c>
      <c r="K33" s="39" t="s">
        <v>32</v>
      </c>
      <c r="L33" s="39" t="s">
        <v>32</v>
      </c>
      <c r="M33" s="42" t="s">
        <v>102</v>
      </c>
      <c r="N33" s="42" t="s">
        <v>133</v>
      </c>
      <c r="O33" s="39" t="s">
        <v>32</v>
      </c>
      <c r="P33" s="39" t="s">
        <v>32</v>
      </c>
      <c r="Q33" s="39" t="s">
        <v>32</v>
      </c>
      <c r="R33" s="39" t="s">
        <v>32</v>
      </c>
      <c r="S33" s="39" t="s">
        <v>32</v>
      </c>
      <c r="T33" s="50" t="s">
        <v>351</v>
      </c>
      <c r="U33" s="42" t="s">
        <v>347</v>
      </c>
      <c r="V33" s="42"/>
    </row>
    <row r="34" spans="1:22" ht="15.75">
      <c r="A34" s="41">
        <v>27</v>
      </c>
      <c r="B34" s="42" t="s">
        <v>342</v>
      </c>
      <c r="C34" s="42" t="s">
        <v>348</v>
      </c>
      <c r="D34" s="42">
        <v>6</v>
      </c>
      <c r="E34" s="42" t="s">
        <v>352</v>
      </c>
      <c r="F34" s="49" t="s">
        <v>353</v>
      </c>
      <c r="G34" s="42">
        <v>5</v>
      </c>
      <c r="H34" s="42" t="s">
        <v>32</v>
      </c>
      <c r="I34" s="42" t="s">
        <v>57</v>
      </c>
      <c r="J34" s="42">
        <v>5</v>
      </c>
      <c r="K34" s="39" t="s">
        <v>32</v>
      </c>
      <c r="L34" s="39" t="s">
        <v>32</v>
      </c>
      <c r="M34" s="39" t="s">
        <v>32</v>
      </c>
      <c r="N34" s="42" t="s">
        <v>133</v>
      </c>
      <c r="O34" s="39" t="s">
        <v>32</v>
      </c>
      <c r="P34" s="39" t="s">
        <v>32</v>
      </c>
      <c r="Q34" s="39" t="s">
        <v>32</v>
      </c>
      <c r="R34" s="39" t="s">
        <v>32</v>
      </c>
      <c r="S34" s="39" t="s">
        <v>32</v>
      </c>
      <c r="T34" s="50" t="s">
        <v>351</v>
      </c>
      <c r="U34" s="42" t="s">
        <v>347</v>
      </c>
      <c r="V34" s="51"/>
    </row>
    <row r="35" spans="1:22" ht="15.75">
      <c r="A35" s="41">
        <v>28</v>
      </c>
      <c r="B35" s="42" t="s">
        <v>354</v>
      </c>
      <c r="C35" s="42" t="s">
        <v>355</v>
      </c>
      <c r="D35" s="42">
        <v>11</v>
      </c>
      <c r="E35" s="42" t="s">
        <v>352</v>
      </c>
      <c r="F35" s="49" t="s">
        <v>356</v>
      </c>
      <c r="G35" s="42">
        <v>5</v>
      </c>
      <c r="H35" s="42" t="s">
        <v>32</v>
      </c>
      <c r="I35" s="42" t="s">
        <v>33</v>
      </c>
      <c r="J35" s="42">
        <v>5</v>
      </c>
      <c r="K35" s="39" t="s">
        <v>32</v>
      </c>
      <c r="L35" s="39" t="s">
        <v>32</v>
      </c>
      <c r="M35" s="39" t="s">
        <v>32</v>
      </c>
      <c r="N35" s="42" t="s">
        <v>133</v>
      </c>
      <c r="O35" s="39" t="s">
        <v>32</v>
      </c>
      <c r="P35" s="39" t="s">
        <v>32</v>
      </c>
      <c r="Q35" s="39" t="s">
        <v>32</v>
      </c>
      <c r="R35" s="39" t="s">
        <v>32</v>
      </c>
      <c r="S35" s="39" t="s">
        <v>32</v>
      </c>
      <c r="T35" s="50" t="s">
        <v>351</v>
      </c>
      <c r="U35" s="42" t="s">
        <v>347</v>
      </c>
      <c r="V35" s="51"/>
    </row>
    <row r="36" spans="1:22" ht="15.75">
      <c r="A36" s="41">
        <v>29</v>
      </c>
      <c r="B36" s="42" t="s">
        <v>354</v>
      </c>
      <c r="C36" s="42" t="s">
        <v>357</v>
      </c>
      <c r="D36" s="42">
        <v>13</v>
      </c>
      <c r="E36" s="42">
        <v>9809</v>
      </c>
      <c r="F36" s="49" t="s">
        <v>358</v>
      </c>
      <c r="G36" s="42">
        <v>5</v>
      </c>
      <c r="H36" s="42" t="s">
        <v>32</v>
      </c>
      <c r="I36" s="42" t="s">
        <v>57</v>
      </c>
      <c r="J36" s="42">
        <v>5</v>
      </c>
      <c r="K36" s="39" t="s">
        <v>32</v>
      </c>
      <c r="L36" s="39" t="s">
        <v>32</v>
      </c>
      <c r="M36" s="42" t="s">
        <v>133</v>
      </c>
      <c r="N36" s="39" t="s">
        <v>32</v>
      </c>
      <c r="O36" s="39" t="s">
        <v>32</v>
      </c>
      <c r="P36" s="39" t="s">
        <v>32</v>
      </c>
      <c r="Q36" s="39" t="s">
        <v>32</v>
      </c>
      <c r="R36" s="39" t="s">
        <v>32</v>
      </c>
      <c r="S36" s="39" t="s">
        <v>32</v>
      </c>
      <c r="T36" s="50" t="s">
        <v>351</v>
      </c>
      <c r="U36" s="42" t="s">
        <v>347</v>
      </c>
      <c r="V36" s="51"/>
    </row>
    <row r="37" spans="1:22" ht="31.5">
      <c r="A37" s="41">
        <v>30</v>
      </c>
      <c r="B37" s="42" t="s">
        <v>359</v>
      </c>
      <c r="C37" s="42" t="s">
        <v>360</v>
      </c>
      <c r="D37" s="42">
        <v>3</v>
      </c>
      <c r="E37" s="42" t="s">
        <v>361</v>
      </c>
      <c r="F37" s="49" t="s">
        <v>362</v>
      </c>
      <c r="G37" s="42">
        <v>2</v>
      </c>
      <c r="H37" s="42" t="s">
        <v>32</v>
      </c>
      <c r="I37" s="42" t="s">
        <v>33</v>
      </c>
      <c r="J37" s="42"/>
      <c r="K37" s="39" t="s">
        <v>32</v>
      </c>
      <c r="L37" s="39" t="s">
        <v>32</v>
      </c>
      <c r="M37" s="39" t="s">
        <v>32</v>
      </c>
      <c r="N37" s="39" t="s">
        <v>32</v>
      </c>
      <c r="O37" s="39" t="s">
        <v>32</v>
      </c>
      <c r="P37" s="39" t="s">
        <v>32</v>
      </c>
      <c r="Q37" s="39" t="s">
        <v>32</v>
      </c>
      <c r="R37" s="39" t="s">
        <v>32</v>
      </c>
      <c r="S37" s="39" t="s">
        <v>32</v>
      </c>
      <c r="T37" s="52" t="s">
        <v>363</v>
      </c>
      <c r="U37" s="44" t="s">
        <v>297</v>
      </c>
      <c r="V37" s="51"/>
    </row>
    <row r="38" spans="1:22" ht="31.5">
      <c r="A38" s="41">
        <v>31</v>
      </c>
      <c r="B38" s="42" t="s">
        <v>359</v>
      </c>
      <c r="C38" s="42" t="s">
        <v>364</v>
      </c>
      <c r="D38" s="42">
        <v>8</v>
      </c>
      <c r="E38" s="42">
        <v>192</v>
      </c>
      <c r="F38" s="49" t="s">
        <v>365</v>
      </c>
      <c r="G38" s="42">
        <v>2</v>
      </c>
      <c r="H38" s="42" t="s">
        <v>32</v>
      </c>
      <c r="I38" s="42" t="s">
        <v>33</v>
      </c>
      <c r="J38" s="42"/>
      <c r="K38" s="39" t="s">
        <v>32</v>
      </c>
      <c r="L38" s="39" t="s">
        <v>32</v>
      </c>
      <c r="M38" s="39" t="s">
        <v>32</v>
      </c>
      <c r="N38" s="39" t="s">
        <v>32</v>
      </c>
      <c r="O38" s="39" t="s">
        <v>32</v>
      </c>
      <c r="P38" s="39" t="s">
        <v>32</v>
      </c>
      <c r="Q38" s="39" t="s">
        <v>32</v>
      </c>
      <c r="R38" s="39" t="s">
        <v>32</v>
      </c>
      <c r="S38" s="39" t="s">
        <v>32</v>
      </c>
      <c r="T38" s="49" t="s">
        <v>103</v>
      </c>
      <c r="U38" s="44" t="s">
        <v>297</v>
      </c>
      <c r="V38" s="51"/>
    </row>
    <row r="39" spans="1:22" ht="31.5">
      <c r="A39" s="41">
        <v>32</v>
      </c>
      <c r="B39" s="42" t="s">
        <v>366</v>
      </c>
      <c r="C39" s="42" t="s">
        <v>367</v>
      </c>
      <c r="D39" s="42">
        <v>1</v>
      </c>
      <c r="E39" s="42">
        <v>43</v>
      </c>
      <c r="F39" s="49" t="s">
        <v>368</v>
      </c>
      <c r="G39" s="42">
        <v>2</v>
      </c>
      <c r="H39" s="42" t="s">
        <v>32</v>
      </c>
      <c r="I39" s="42" t="s">
        <v>33</v>
      </c>
      <c r="J39" s="42"/>
      <c r="K39" s="39" t="s">
        <v>32</v>
      </c>
      <c r="L39" s="39" t="s">
        <v>32</v>
      </c>
      <c r="M39" s="39" t="s">
        <v>32</v>
      </c>
      <c r="N39" s="39" t="s">
        <v>32</v>
      </c>
      <c r="O39" s="39" t="s">
        <v>32</v>
      </c>
      <c r="P39" s="39" t="s">
        <v>32</v>
      </c>
      <c r="Q39" s="39" t="s">
        <v>32</v>
      </c>
      <c r="R39" s="39" t="s">
        <v>32</v>
      </c>
      <c r="S39" s="39" t="s">
        <v>32</v>
      </c>
      <c r="T39" s="52" t="s">
        <v>363</v>
      </c>
      <c r="U39" s="44" t="s">
        <v>297</v>
      </c>
      <c r="V39" s="51"/>
    </row>
    <row r="40" spans="1:22" ht="63">
      <c r="A40" s="41">
        <v>33</v>
      </c>
      <c r="B40" s="42" t="s">
        <v>366</v>
      </c>
      <c r="C40" s="42" t="s">
        <v>369</v>
      </c>
      <c r="D40" s="42">
        <v>3</v>
      </c>
      <c r="E40" s="42" t="s">
        <v>370</v>
      </c>
      <c r="F40" s="49" t="s">
        <v>371</v>
      </c>
      <c r="G40" s="42">
        <v>3</v>
      </c>
      <c r="H40" s="42" t="s">
        <v>32</v>
      </c>
      <c r="I40" s="42" t="s">
        <v>33</v>
      </c>
      <c r="J40" s="42"/>
      <c r="K40" s="39" t="s">
        <v>32</v>
      </c>
      <c r="L40" s="39" t="s">
        <v>32</v>
      </c>
      <c r="M40" s="39" t="s">
        <v>32</v>
      </c>
      <c r="N40" s="39" t="s">
        <v>32</v>
      </c>
      <c r="O40" s="39" t="s">
        <v>32</v>
      </c>
      <c r="P40" s="39" t="s">
        <v>32</v>
      </c>
      <c r="Q40" s="53" t="s">
        <v>133</v>
      </c>
      <c r="R40" s="39" t="s">
        <v>32</v>
      </c>
      <c r="S40" s="39" t="s">
        <v>32</v>
      </c>
      <c r="T40" s="52" t="s">
        <v>372</v>
      </c>
      <c r="U40" s="44" t="s">
        <v>373</v>
      </c>
      <c r="V40" s="51"/>
    </row>
    <row r="41" spans="1:22" ht="31.5">
      <c r="A41" s="41">
        <v>34</v>
      </c>
      <c r="B41" s="42" t="s">
        <v>366</v>
      </c>
      <c r="C41" s="42" t="s">
        <v>374</v>
      </c>
      <c r="D41" s="42">
        <v>4</v>
      </c>
      <c r="E41" s="54" t="s">
        <v>375</v>
      </c>
      <c r="F41" s="49" t="s">
        <v>376</v>
      </c>
      <c r="G41" s="42">
        <v>1</v>
      </c>
      <c r="H41" s="42" t="s">
        <v>32</v>
      </c>
      <c r="I41" s="42" t="s">
        <v>33</v>
      </c>
      <c r="J41" s="42"/>
      <c r="K41" s="39" t="s">
        <v>32</v>
      </c>
      <c r="L41" s="39" t="s">
        <v>32</v>
      </c>
      <c r="M41" s="39" t="s">
        <v>32</v>
      </c>
      <c r="N41" s="39" t="s">
        <v>32</v>
      </c>
      <c r="O41" s="39" t="s">
        <v>32</v>
      </c>
      <c r="P41" s="39" t="s">
        <v>32</v>
      </c>
      <c r="Q41" s="39" t="s">
        <v>32</v>
      </c>
      <c r="R41" s="39" t="s">
        <v>32</v>
      </c>
      <c r="S41" s="39" t="s">
        <v>32</v>
      </c>
      <c r="T41" s="49" t="s">
        <v>103</v>
      </c>
      <c r="U41" s="44" t="s">
        <v>297</v>
      </c>
      <c r="V41" s="55"/>
    </row>
    <row r="42" spans="1:22" ht="31.5">
      <c r="A42" s="41">
        <v>35</v>
      </c>
      <c r="B42" s="42" t="s">
        <v>377</v>
      </c>
      <c r="C42" s="42" t="s">
        <v>378</v>
      </c>
      <c r="D42" s="42">
        <v>2</v>
      </c>
      <c r="E42" s="54" t="s">
        <v>379</v>
      </c>
      <c r="F42" s="49" t="s">
        <v>380</v>
      </c>
      <c r="G42" s="42">
        <v>2</v>
      </c>
      <c r="H42" s="42" t="s">
        <v>32</v>
      </c>
      <c r="I42" s="42" t="s">
        <v>33</v>
      </c>
      <c r="J42" s="42"/>
      <c r="K42" s="39" t="s">
        <v>32</v>
      </c>
      <c r="L42" s="39" t="s">
        <v>32</v>
      </c>
      <c r="M42" s="39" t="s">
        <v>32</v>
      </c>
      <c r="N42" s="39" t="s">
        <v>32</v>
      </c>
      <c r="O42" s="39" t="s">
        <v>32</v>
      </c>
      <c r="P42" s="39" t="s">
        <v>32</v>
      </c>
      <c r="Q42" s="39" t="s">
        <v>32</v>
      </c>
      <c r="R42" s="39" t="s">
        <v>32</v>
      </c>
      <c r="S42" s="39" t="s">
        <v>32</v>
      </c>
      <c r="T42" s="52" t="s">
        <v>381</v>
      </c>
      <c r="U42" s="44" t="s">
        <v>297</v>
      </c>
      <c r="V42" s="55"/>
    </row>
    <row r="43" spans="1:22" ht="31.5">
      <c r="A43" s="41">
        <v>36</v>
      </c>
      <c r="B43" s="42" t="s">
        <v>377</v>
      </c>
      <c r="C43" s="42" t="s">
        <v>378</v>
      </c>
      <c r="D43" s="42">
        <v>2</v>
      </c>
      <c r="E43" s="42" t="s">
        <v>379</v>
      </c>
      <c r="F43" s="49" t="s">
        <v>382</v>
      </c>
      <c r="G43" s="42">
        <v>3</v>
      </c>
      <c r="H43" s="42">
        <v>1</v>
      </c>
      <c r="I43" s="42" t="s">
        <v>57</v>
      </c>
      <c r="J43" s="42">
        <v>1</v>
      </c>
      <c r="K43" s="39" t="s">
        <v>32</v>
      </c>
      <c r="L43" s="39" t="s">
        <v>32</v>
      </c>
      <c r="M43" s="39" t="s">
        <v>32</v>
      </c>
      <c r="N43" s="39" t="s">
        <v>32</v>
      </c>
      <c r="O43" s="39" t="s">
        <v>32</v>
      </c>
      <c r="P43" s="39" t="s">
        <v>32</v>
      </c>
      <c r="Q43" s="39" t="s">
        <v>32</v>
      </c>
      <c r="R43" s="39" t="s">
        <v>32</v>
      </c>
      <c r="S43" s="39" t="s">
        <v>32</v>
      </c>
      <c r="T43" s="52" t="s">
        <v>383</v>
      </c>
      <c r="U43" s="44" t="s">
        <v>297</v>
      </c>
      <c r="V43" s="55"/>
    </row>
    <row r="44" spans="1:22" ht="31.5">
      <c r="A44" s="41">
        <v>37</v>
      </c>
      <c r="B44" s="42" t="s">
        <v>377</v>
      </c>
      <c r="C44" s="42" t="s">
        <v>384</v>
      </c>
      <c r="D44" s="54" t="s">
        <v>120</v>
      </c>
      <c r="E44" s="54" t="s">
        <v>385</v>
      </c>
      <c r="F44" s="49" t="s">
        <v>386</v>
      </c>
      <c r="G44" s="42">
        <v>2</v>
      </c>
      <c r="H44" s="42" t="s">
        <v>102</v>
      </c>
      <c r="I44" s="42" t="s">
        <v>33</v>
      </c>
      <c r="J44" s="42" t="s">
        <v>102</v>
      </c>
      <c r="K44" s="39" t="s">
        <v>32</v>
      </c>
      <c r="L44" s="39" t="s">
        <v>32</v>
      </c>
      <c r="M44" s="39" t="s">
        <v>32</v>
      </c>
      <c r="N44" s="39" t="s">
        <v>32</v>
      </c>
      <c r="O44" s="39" t="s">
        <v>32</v>
      </c>
      <c r="P44" s="39" t="s">
        <v>32</v>
      </c>
      <c r="Q44" s="39" t="s">
        <v>32</v>
      </c>
      <c r="R44" s="39" t="s">
        <v>32</v>
      </c>
      <c r="S44" s="39" t="s">
        <v>32</v>
      </c>
      <c r="T44" s="52" t="s">
        <v>387</v>
      </c>
      <c r="U44" s="44" t="s">
        <v>297</v>
      </c>
      <c r="V44" s="55"/>
    </row>
    <row r="45" spans="1:22" ht="31.5">
      <c r="A45" s="41">
        <v>38</v>
      </c>
      <c r="B45" s="42" t="s">
        <v>377</v>
      </c>
      <c r="C45" s="42" t="s">
        <v>388</v>
      </c>
      <c r="D45" s="54">
        <v>10</v>
      </c>
      <c r="E45" s="54" t="s">
        <v>389</v>
      </c>
      <c r="F45" s="49" t="s">
        <v>390</v>
      </c>
      <c r="G45" s="42">
        <v>2</v>
      </c>
      <c r="H45" s="42" t="s">
        <v>102</v>
      </c>
      <c r="I45" s="42" t="s">
        <v>33</v>
      </c>
      <c r="J45" s="42" t="s">
        <v>102</v>
      </c>
      <c r="K45" s="39" t="s">
        <v>32</v>
      </c>
      <c r="L45" s="39" t="s">
        <v>32</v>
      </c>
      <c r="M45" s="39" t="s">
        <v>32</v>
      </c>
      <c r="N45" s="39" t="s">
        <v>32</v>
      </c>
      <c r="O45" s="39" t="s">
        <v>32</v>
      </c>
      <c r="P45" s="39" t="s">
        <v>32</v>
      </c>
      <c r="Q45" s="53" t="s">
        <v>133</v>
      </c>
      <c r="R45" s="39" t="s">
        <v>32</v>
      </c>
      <c r="S45" s="39" t="s">
        <v>32</v>
      </c>
      <c r="T45" s="52" t="s">
        <v>387</v>
      </c>
      <c r="U45" s="44" t="s">
        <v>391</v>
      </c>
      <c r="V45" s="55"/>
    </row>
    <row r="46" spans="1:22" ht="31.5">
      <c r="A46" s="41">
        <v>39</v>
      </c>
      <c r="B46" s="42" t="s">
        <v>377</v>
      </c>
      <c r="C46" s="42" t="s">
        <v>392</v>
      </c>
      <c r="D46" s="54">
        <v>16</v>
      </c>
      <c r="E46" s="54" t="s">
        <v>393</v>
      </c>
      <c r="F46" s="49" t="s">
        <v>394</v>
      </c>
      <c r="G46" s="42">
        <v>1</v>
      </c>
      <c r="H46" s="42" t="s">
        <v>102</v>
      </c>
      <c r="I46" s="42" t="s">
        <v>33</v>
      </c>
      <c r="J46" s="42" t="s">
        <v>102</v>
      </c>
      <c r="K46" s="39" t="s">
        <v>32</v>
      </c>
      <c r="L46" s="39" t="s">
        <v>32</v>
      </c>
      <c r="M46" s="39" t="s">
        <v>32</v>
      </c>
      <c r="N46" s="39" t="s">
        <v>32</v>
      </c>
      <c r="O46" s="39" t="s">
        <v>32</v>
      </c>
      <c r="P46" s="39" t="s">
        <v>32</v>
      </c>
      <c r="Q46" s="39" t="s">
        <v>32</v>
      </c>
      <c r="R46" s="39" t="s">
        <v>32</v>
      </c>
      <c r="S46" s="39" t="s">
        <v>32</v>
      </c>
      <c r="T46" s="52" t="s">
        <v>381</v>
      </c>
      <c r="U46" s="44" t="s">
        <v>391</v>
      </c>
      <c r="V46" s="55"/>
    </row>
    <row r="47" spans="1:22" ht="31.5">
      <c r="A47" s="41">
        <v>40</v>
      </c>
      <c r="B47" s="42" t="s">
        <v>377</v>
      </c>
      <c r="C47" s="42" t="s">
        <v>395</v>
      </c>
      <c r="D47" s="54">
        <v>18</v>
      </c>
      <c r="E47" s="54" t="s">
        <v>396</v>
      </c>
      <c r="F47" s="49" t="s">
        <v>397</v>
      </c>
      <c r="G47" s="42">
        <v>1</v>
      </c>
      <c r="H47" s="42" t="s">
        <v>102</v>
      </c>
      <c r="I47" s="42" t="s">
        <v>33</v>
      </c>
      <c r="J47" s="42" t="s">
        <v>102</v>
      </c>
      <c r="K47" s="39" t="s">
        <v>32</v>
      </c>
      <c r="L47" s="39" t="s">
        <v>32</v>
      </c>
      <c r="M47" s="39" t="s">
        <v>32</v>
      </c>
      <c r="N47" s="39" t="s">
        <v>32</v>
      </c>
      <c r="O47" s="39" t="s">
        <v>32</v>
      </c>
      <c r="P47" s="39" t="s">
        <v>32</v>
      </c>
      <c r="Q47" s="39" t="s">
        <v>32</v>
      </c>
      <c r="R47" s="39" t="s">
        <v>32</v>
      </c>
      <c r="S47" s="39" t="s">
        <v>32</v>
      </c>
      <c r="T47" s="52" t="s">
        <v>98</v>
      </c>
      <c r="U47" s="44" t="s">
        <v>391</v>
      </c>
      <c r="V47" s="55"/>
    </row>
    <row r="48" spans="1:22" ht="31.5">
      <c r="A48" s="41">
        <v>41</v>
      </c>
      <c r="B48" s="42" t="s">
        <v>377</v>
      </c>
      <c r="C48" s="42" t="s">
        <v>398</v>
      </c>
      <c r="D48" s="54">
        <v>21</v>
      </c>
      <c r="E48" s="54" t="s">
        <v>399</v>
      </c>
      <c r="F48" s="49" t="s">
        <v>400</v>
      </c>
      <c r="G48" s="42">
        <v>3</v>
      </c>
      <c r="H48" s="42">
        <v>1</v>
      </c>
      <c r="I48" s="42" t="s">
        <v>57</v>
      </c>
      <c r="J48" s="42">
        <v>1</v>
      </c>
      <c r="K48" s="39" t="s">
        <v>32</v>
      </c>
      <c r="L48" s="39" t="s">
        <v>32</v>
      </c>
      <c r="M48" s="39" t="s">
        <v>32</v>
      </c>
      <c r="N48" s="39" t="s">
        <v>32</v>
      </c>
      <c r="O48" s="39" t="s">
        <v>32</v>
      </c>
      <c r="P48" s="39" t="s">
        <v>32</v>
      </c>
      <c r="Q48" s="39" t="s">
        <v>32</v>
      </c>
      <c r="R48" s="39" t="s">
        <v>32</v>
      </c>
      <c r="S48" s="39" t="s">
        <v>32</v>
      </c>
      <c r="T48" s="52" t="s">
        <v>401</v>
      </c>
      <c r="U48" s="44" t="s">
        <v>391</v>
      </c>
      <c r="V48" s="55"/>
    </row>
  </sheetData>
  <mergeCells count="13">
    <mergeCell ref="E5:E7"/>
    <mergeCell ref="M5:S6"/>
    <mergeCell ref="T5:T7"/>
    <mergeCell ref="A1:V1"/>
    <mergeCell ref="A2:V2"/>
    <mergeCell ref="A3:V3"/>
    <mergeCell ref="A4:A7"/>
    <mergeCell ref="B4:F4"/>
    <mergeCell ref="G4:T4"/>
    <mergeCell ref="V4:V7"/>
    <mergeCell ref="B5:B7"/>
    <mergeCell ref="C5:C7"/>
    <mergeCell ref="D5:D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opLeftCell="A49" workbookViewId="0">
      <selection activeCell="K14" sqref="K14"/>
    </sheetView>
  </sheetViews>
  <sheetFormatPr defaultRowHeight="14.25"/>
  <sheetData>
    <row r="1" spans="1:22" ht="15">
      <c r="A1" s="254" t="s">
        <v>0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</row>
    <row r="2" spans="1:22" ht="15">
      <c r="A2" s="255" t="s">
        <v>645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2" ht="15">
      <c r="A3" s="256" t="s">
        <v>2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8"/>
    </row>
    <row r="4" spans="1:22" ht="15">
      <c r="A4" s="251" t="s">
        <v>3</v>
      </c>
      <c r="B4" s="256" t="s">
        <v>4</v>
      </c>
      <c r="C4" s="257"/>
      <c r="D4" s="257"/>
      <c r="E4" s="257"/>
      <c r="F4" s="258"/>
      <c r="G4" s="256" t="s">
        <v>5</v>
      </c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8"/>
      <c r="U4" s="112" t="s">
        <v>6</v>
      </c>
      <c r="V4" s="242" t="s">
        <v>7</v>
      </c>
    </row>
    <row r="5" spans="1:22" ht="16.5" customHeight="1">
      <c r="A5" s="252"/>
      <c r="B5" s="261" t="s">
        <v>8</v>
      </c>
      <c r="C5" s="251" t="s">
        <v>9</v>
      </c>
      <c r="D5" s="251" t="s">
        <v>646</v>
      </c>
      <c r="E5" s="242" t="s">
        <v>10</v>
      </c>
      <c r="F5" s="113" t="s">
        <v>12</v>
      </c>
      <c r="G5" s="113" t="s">
        <v>13</v>
      </c>
      <c r="H5" s="114" t="s">
        <v>14</v>
      </c>
      <c r="I5" s="114" t="s">
        <v>15</v>
      </c>
      <c r="J5" s="114" t="s">
        <v>16</v>
      </c>
      <c r="K5" s="114" t="s">
        <v>17</v>
      </c>
      <c r="L5" s="114" t="s">
        <v>16</v>
      </c>
      <c r="M5" s="245" t="s">
        <v>647</v>
      </c>
      <c r="N5" s="246"/>
      <c r="O5" s="246"/>
      <c r="P5" s="246"/>
      <c r="Q5" s="246"/>
      <c r="R5" s="246"/>
      <c r="S5" s="247"/>
      <c r="T5" s="251" t="s">
        <v>19</v>
      </c>
      <c r="U5" s="115" t="s">
        <v>20</v>
      </c>
      <c r="V5" s="243"/>
    </row>
    <row r="6" spans="1:22" ht="30">
      <c r="A6" s="252"/>
      <c r="B6" s="262"/>
      <c r="C6" s="252"/>
      <c r="D6" s="252"/>
      <c r="E6" s="243"/>
      <c r="F6" s="116" t="s">
        <v>21</v>
      </c>
      <c r="G6" s="116"/>
      <c r="H6" s="117" t="s">
        <v>22</v>
      </c>
      <c r="I6" s="117" t="s">
        <v>23</v>
      </c>
      <c r="J6" s="117" t="s">
        <v>24</v>
      </c>
      <c r="K6" s="118" t="s">
        <v>25</v>
      </c>
      <c r="L6" s="117" t="s">
        <v>24</v>
      </c>
      <c r="M6" s="248"/>
      <c r="N6" s="249"/>
      <c r="O6" s="249"/>
      <c r="P6" s="249"/>
      <c r="Q6" s="249"/>
      <c r="R6" s="249"/>
      <c r="S6" s="250"/>
      <c r="T6" s="252"/>
      <c r="U6" s="115" t="s">
        <v>26</v>
      </c>
      <c r="V6" s="243"/>
    </row>
    <row r="7" spans="1:22" ht="15">
      <c r="A7" s="259"/>
      <c r="B7" s="263"/>
      <c r="C7" s="259"/>
      <c r="D7" s="259"/>
      <c r="E7" s="244"/>
      <c r="F7" s="119"/>
      <c r="G7" s="119" t="s">
        <v>24</v>
      </c>
      <c r="H7" s="120" t="s">
        <v>24</v>
      </c>
      <c r="I7" s="120" t="s">
        <v>27</v>
      </c>
      <c r="J7" s="120" t="s">
        <v>27</v>
      </c>
      <c r="K7" s="120" t="s">
        <v>28</v>
      </c>
      <c r="L7" s="120" t="s">
        <v>27</v>
      </c>
      <c r="M7" s="121">
        <v>1</v>
      </c>
      <c r="N7" s="121">
        <v>2</v>
      </c>
      <c r="O7" s="121">
        <v>3</v>
      </c>
      <c r="P7" s="121">
        <v>4</v>
      </c>
      <c r="Q7" s="121">
        <v>5</v>
      </c>
      <c r="R7" s="121">
        <v>6</v>
      </c>
      <c r="S7" s="121">
        <v>7</v>
      </c>
      <c r="T7" s="253"/>
      <c r="U7" s="119"/>
      <c r="V7" s="260"/>
    </row>
    <row r="8" spans="1:22" ht="15">
      <c r="A8" s="122">
        <v>1</v>
      </c>
      <c r="B8" s="123" t="s">
        <v>639</v>
      </c>
      <c r="C8" s="124" t="s">
        <v>648</v>
      </c>
      <c r="D8" s="123" t="s">
        <v>649</v>
      </c>
      <c r="E8" s="123">
        <v>3</v>
      </c>
      <c r="F8" s="125" t="s">
        <v>650</v>
      </c>
      <c r="G8" s="123">
        <v>2</v>
      </c>
      <c r="H8" s="120" t="s">
        <v>102</v>
      </c>
      <c r="I8" s="120" t="s">
        <v>33</v>
      </c>
      <c r="J8" s="120" t="s">
        <v>102</v>
      </c>
      <c r="K8" s="120" t="s">
        <v>102</v>
      </c>
      <c r="L8" s="120" t="s">
        <v>102</v>
      </c>
      <c r="M8" s="120" t="s">
        <v>102</v>
      </c>
      <c r="N8" s="120" t="s">
        <v>102</v>
      </c>
      <c r="O8" s="120" t="s">
        <v>102</v>
      </c>
      <c r="P8" s="120" t="s">
        <v>102</v>
      </c>
      <c r="Q8" s="120" t="s">
        <v>102</v>
      </c>
      <c r="R8" s="120" t="s">
        <v>102</v>
      </c>
      <c r="S8" s="120" t="s">
        <v>102</v>
      </c>
      <c r="T8" s="126" t="s">
        <v>33</v>
      </c>
      <c r="U8" s="119" t="s">
        <v>651</v>
      </c>
      <c r="V8" s="127"/>
    </row>
    <row r="9" spans="1:22" ht="15">
      <c r="A9" s="122">
        <v>2</v>
      </c>
      <c r="B9" s="123" t="s">
        <v>639</v>
      </c>
      <c r="C9" s="124" t="s">
        <v>652</v>
      </c>
      <c r="D9" s="123">
        <v>33</v>
      </c>
      <c r="E9" s="123">
        <v>12</v>
      </c>
      <c r="F9" s="125" t="s">
        <v>653</v>
      </c>
      <c r="G9" s="123">
        <v>1</v>
      </c>
      <c r="H9" s="120" t="s">
        <v>102</v>
      </c>
      <c r="I9" s="120" t="s">
        <v>33</v>
      </c>
      <c r="J9" s="120" t="s">
        <v>102</v>
      </c>
      <c r="K9" s="120" t="s">
        <v>102</v>
      </c>
      <c r="L9" s="120" t="s">
        <v>102</v>
      </c>
      <c r="M9" s="120" t="s">
        <v>102</v>
      </c>
      <c r="N9" s="120" t="s">
        <v>102</v>
      </c>
      <c r="O9" s="120" t="s">
        <v>102</v>
      </c>
      <c r="P9" s="120" t="s">
        <v>102</v>
      </c>
      <c r="Q9" s="120" t="s">
        <v>102</v>
      </c>
      <c r="R9" s="120" t="s">
        <v>102</v>
      </c>
      <c r="S9" s="120" t="s">
        <v>102</v>
      </c>
      <c r="T9" s="126" t="s">
        <v>33</v>
      </c>
      <c r="U9" s="119" t="s">
        <v>654</v>
      </c>
      <c r="V9" s="127"/>
    </row>
    <row r="10" spans="1:22" ht="15">
      <c r="A10" s="122">
        <v>3</v>
      </c>
      <c r="B10" s="123" t="s">
        <v>639</v>
      </c>
      <c r="C10" s="124" t="s">
        <v>655</v>
      </c>
      <c r="D10" s="123" t="s">
        <v>656</v>
      </c>
      <c r="E10" s="123">
        <v>13</v>
      </c>
      <c r="F10" s="125" t="s">
        <v>657</v>
      </c>
      <c r="G10" s="123">
        <v>3</v>
      </c>
      <c r="H10" s="120" t="s">
        <v>102</v>
      </c>
      <c r="I10" s="120" t="s">
        <v>33</v>
      </c>
      <c r="J10" s="120" t="s">
        <v>102</v>
      </c>
      <c r="K10" s="120" t="s">
        <v>102</v>
      </c>
      <c r="L10" s="120" t="s">
        <v>102</v>
      </c>
      <c r="M10" s="120" t="s">
        <v>102</v>
      </c>
      <c r="N10" s="120" t="s">
        <v>102</v>
      </c>
      <c r="O10" s="120" t="s">
        <v>102</v>
      </c>
      <c r="P10" s="120" t="s">
        <v>102</v>
      </c>
      <c r="Q10" s="120" t="s">
        <v>102</v>
      </c>
      <c r="R10" s="120" t="s">
        <v>102</v>
      </c>
      <c r="S10" s="120" t="s">
        <v>102</v>
      </c>
      <c r="T10" s="126" t="s">
        <v>33</v>
      </c>
      <c r="U10" s="119" t="s">
        <v>654</v>
      </c>
      <c r="V10" s="127"/>
    </row>
    <row r="11" spans="1:22" ht="15">
      <c r="A11" s="122">
        <v>4</v>
      </c>
      <c r="B11" s="123" t="s">
        <v>658</v>
      </c>
      <c r="C11" s="124" t="s">
        <v>659</v>
      </c>
      <c r="D11" s="123" t="s">
        <v>660</v>
      </c>
      <c r="E11" s="123">
        <v>7</v>
      </c>
      <c r="F11" s="125" t="s">
        <v>661</v>
      </c>
      <c r="G11" s="123">
        <v>1</v>
      </c>
      <c r="H11" s="120">
        <v>1</v>
      </c>
      <c r="I11" s="120" t="s">
        <v>33</v>
      </c>
      <c r="J11" s="120">
        <v>1</v>
      </c>
      <c r="K11" s="120"/>
      <c r="L11" s="120"/>
      <c r="M11" s="121" t="s">
        <v>662</v>
      </c>
      <c r="N11" s="121" t="s">
        <v>662</v>
      </c>
      <c r="O11" s="121" t="s">
        <v>662</v>
      </c>
      <c r="P11" s="121" t="s">
        <v>662</v>
      </c>
      <c r="Q11" s="121" t="s">
        <v>662</v>
      </c>
      <c r="R11" s="121" t="s">
        <v>662</v>
      </c>
      <c r="S11" s="121" t="s">
        <v>662</v>
      </c>
      <c r="T11" s="126" t="s">
        <v>663</v>
      </c>
      <c r="U11" s="119" t="s">
        <v>664</v>
      </c>
      <c r="V11" s="127"/>
    </row>
    <row r="12" spans="1:22" ht="15">
      <c r="A12" s="122">
        <v>5</v>
      </c>
      <c r="B12" s="123" t="s">
        <v>665</v>
      </c>
      <c r="C12" s="124" t="s">
        <v>666</v>
      </c>
      <c r="D12" s="123">
        <v>105</v>
      </c>
      <c r="E12" s="123">
        <v>2</v>
      </c>
      <c r="F12" s="125" t="s">
        <v>667</v>
      </c>
      <c r="G12" s="123">
        <v>1</v>
      </c>
      <c r="H12" s="120" t="s">
        <v>102</v>
      </c>
      <c r="I12" s="120" t="s">
        <v>57</v>
      </c>
      <c r="J12" s="120"/>
      <c r="K12" s="120"/>
      <c r="L12" s="120"/>
      <c r="M12" s="121" t="s">
        <v>102</v>
      </c>
      <c r="N12" s="121" t="s">
        <v>102</v>
      </c>
      <c r="O12" s="121" t="s">
        <v>102</v>
      </c>
      <c r="P12" s="121" t="s">
        <v>102</v>
      </c>
      <c r="Q12" s="121" t="s">
        <v>102</v>
      </c>
      <c r="R12" s="121" t="s">
        <v>102</v>
      </c>
      <c r="S12" s="121" t="s">
        <v>102</v>
      </c>
      <c r="T12" s="126" t="s">
        <v>404</v>
      </c>
      <c r="U12" s="119" t="s">
        <v>664</v>
      </c>
      <c r="V12" s="127"/>
    </row>
    <row r="13" spans="1:22" ht="15">
      <c r="A13" s="122">
        <v>6</v>
      </c>
      <c r="B13" s="123" t="s">
        <v>665</v>
      </c>
      <c r="C13" s="124" t="s">
        <v>666</v>
      </c>
      <c r="D13" s="123">
        <v>14</v>
      </c>
      <c r="E13" s="123">
        <v>2</v>
      </c>
      <c r="F13" s="125" t="s">
        <v>668</v>
      </c>
      <c r="G13" s="123">
        <v>2</v>
      </c>
      <c r="H13" s="120" t="s">
        <v>102</v>
      </c>
      <c r="I13" s="120" t="s">
        <v>669</v>
      </c>
      <c r="J13" s="120"/>
      <c r="K13" s="120"/>
      <c r="L13" s="120"/>
      <c r="M13" s="121" t="s">
        <v>102</v>
      </c>
      <c r="N13" s="121" t="s">
        <v>102</v>
      </c>
      <c r="O13" s="121" t="s">
        <v>102</v>
      </c>
      <c r="P13" s="121" t="s">
        <v>102</v>
      </c>
      <c r="Q13" s="121" t="s">
        <v>102</v>
      </c>
      <c r="R13" s="121" t="s">
        <v>102</v>
      </c>
      <c r="S13" s="121" t="s">
        <v>102</v>
      </c>
      <c r="T13" s="126" t="s">
        <v>404</v>
      </c>
      <c r="U13" s="119" t="s">
        <v>664</v>
      </c>
      <c r="V13" s="127"/>
    </row>
    <row r="14" spans="1:22" ht="15">
      <c r="A14" s="122">
        <v>7</v>
      </c>
      <c r="B14" s="123" t="s">
        <v>665</v>
      </c>
      <c r="C14" s="124" t="s">
        <v>670</v>
      </c>
      <c r="D14" s="123" t="s">
        <v>671</v>
      </c>
      <c r="E14" s="123">
        <v>6</v>
      </c>
      <c r="F14" s="125" t="s">
        <v>672</v>
      </c>
      <c r="G14" s="123">
        <v>3</v>
      </c>
      <c r="H14" s="120" t="s">
        <v>102</v>
      </c>
      <c r="I14" s="120" t="s">
        <v>33</v>
      </c>
      <c r="J14" s="120"/>
      <c r="K14" s="120"/>
      <c r="L14" s="120"/>
      <c r="M14" s="121" t="s">
        <v>673</v>
      </c>
      <c r="N14" s="121" t="s">
        <v>102</v>
      </c>
      <c r="O14" s="121" t="s">
        <v>102</v>
      </c>
      <c r="P14" s="121" t="s">
        <v>102</v>
      </c>
      <c r="Q14" s="121" t="s">
        <v>673</v>
      </c>
      <c r="R14" s="121" t="s">
        <v>102</v>
      </c>
      <c r="S14" s="121" t="s">
        <v>102</v>
      </c>
      <c r="T14" s="126" t="s">
        <v>674</v>
      </c>
      <c r="U14" s="119" t="s">
        <v>664</v>
      </c>
      <c r="V14" s="127"/>
    </row>
    <row r="15" spans="1:22" ht="15">
      <c r="A15" s="122">
        <v>8</v>
      </c>
      <c r="B15" s="123" t="s">
        <v>665</v>
      </c>
      <c r="C15" s="124" t="s">
        <v>670</v>
      </c>
      <c r="D15" s="123">
        <v>136</v>
      </c>
      <c r="E15" s="123">
        <v>6</v>
      </c>
      <c r="F15" s="125" t="s">
        <v>675</v>
      </c>
      <c r="G15" s="123">
        <v>3</v>
      </c>
      <c r="H15" s="128">
        <v>1</v>
      </c>
      <c r="I15" s="120" t="s">
        <v>57</v>
      </c>
      <c r="J15" s="120"/>
      <c r="K15" s="120"/>
      <c r="L15" s="120"/>
      <c r="M15" s="121" t="s">
        <v>673</v>
      </c>
      <c r="N15" s="121" t="s">
        <v>102</v>
      </c>
      <c r="O15" s="121" t="s">
        <v>102</v>
      </c>
      <c r="P15" s="121" t="s">
        <v>102</v>
      </c>
      <c r="Q15" s="121" t="s">
        <v>673</v>
      </c>
      <c r="R15" s="121" t="s">
        <v>102</v>
      </c>
      <c r="S15" s="121" t="s">
        <v>102</v>
      </c>
      <c r="T15" s="126" t="s">
        <v>404</v>
      </c>
      <c r="U15" s="119" t="s">
        <v>664</v>
      </c>
      <c r="V15" s="127"/>
    </row>
    <row r="16" spans="1:22" ht="15">
      <c r="A16" s="122">
        <v>9</v>
      </c>
      <c r="B16" s="123" t="s">
        <v>665</v>
      </c>
      <c r="C16" s="124" t="s">
        <v>670</v>
      </c>
      <c r="D16" s="123" t="s">
        <v>676</v>
      </c>
      <c r="E16" s="123">
        <v>6</v>
      </c>
      <c r="F16" s="125" t="s">
        <v>677</v>
      </c>
      <c r="G16" s="123">
        <v>1</v>
      </c>
      <c r="H16" s="128">
        <v>1</v>
      </c>
      <c r="I16" s="120" t="s">
        <v>57</v>
      </c>
      <c r="J16" s="128"/>
      <c r="K16" s="120"/>
      <c r="L16" s="120"/>
      <c r="M16" s="121" t="s">
        <v>673</v>
      </c>
      <c r="N16" s="121" t="s">
        <v>102</v>
      </c>
      <c r="O16" s="121" t="s">
        <v>102</v>
      </c>
      <c r="P16" s="121" t="s">
        <v>102</v>
      </c>
      <c r="Q16" s="121" t="s">
        <v>673</v>
      </c>
      <c r="R16" s="121" t="s">
        <v>102</v>
      </c>
      <c r="S16" s="121" t="s">
        <v>102</v>
      </c>
      <c r="T16" s="126" t="s">
        <v>404</v>
      </c>
      <c r="U16" s="119" t="s">
        <v>664</v>
      </c>
      <c r="V16" s="127"/>
    </row>
    <row r="17" spans="1:22" ht="15">
      <c r="A17" s="122">
        <v>10</v>
      </c>
      <c r="B17" s="123" t="s">
        <v>665</v>
      </c>
      <c r="C17" s="124" t="s">
        <v>670</v>
      </c>
      <c r="D17" s="123">
        <v>89</v>
      </c>
      <c r="E17" s="123">
        <v>6</v>
      </c>
      <c r="F17" s="125" t="s">
        <v>678</v>
      </c>
      <c r="G17" s="123">
        <v>1</v>
      </c>
      <c r="H17" s="128">
        <v>1</v>
      </c>
      <c r="I17" s="120" t="s">
        <v>57</v>
      </c>
      <c r="J17" s="128"/>
      <c r="K17" s="120"/>
      <c r="L17" s="120"/>
      <c r="M17" s="121" t="s">
        <v>102</v>
      </c>
      <c r="N17" s="121" t="s">
        <v>102</v>
      </c>
      <c r="O17" s="121" t="s">
        <v>102</v>
      </c>
      <c r="P17" s="121" t="s">
        <v>102</v>
      </c>
      <c r="Q17" s="121" t="s">
        <v>102</v>
      </c>
      <c r="R17" s="121" t="s">
        <v>102</v>
      </c>
      <c r="S17" s="121" t="s">
        <v>102</v>
      </c>
      <c r="T17" s="123" t="s">
        <v>404</v>
      </c>
      <c r="U17" s="119" t="s">
        <v>664</v>
      </c>
      <c r="V17" s="127"/>
    </row>
    <row r="18" spans="1:22" ht="15">
      <c r="A18" s="123">
        <v>11</v>
      </c>
      <c r="B18" s="123" t="s">
        <v>679</v>
      </c>
      <c r="C18" s="124" t="s">
        <v>420</v>
      </c>
      <c r="D18" s="129">
        <v>17</v>
      </c>
      <c r="E18" s="129">
        <v>1</v>
      </c>
      <c r="F18" s="130" t="s">
        <v>680</v>
      </c>
      <c r="G18" s="129">
        <v>4</v>
      </c>
      <c r="H18" s="128">
        <v>1</v>
      </c>
      <c r="I18" s="120" t="s">
        <v>33</v>
      </c>
      <c r="J18" s="128"/>
      <c r="K18" s="120"/>
      <c r="L18" s="120"/>
      <c r="M18" s="121" t="s">
        <v>102</v>
      </c>
      <c r="N18" s="121" t="s">
        <v>102</v>
      </c>
      <c r="O18" s="121" t="s">
        <v>102</v>
      </c>
      <c r="P18" s="121" t="s">
        <v>102</v>
      </c>
      <c r="Q18" s="121" t="s">
        <v>102</v>
      </c>
      <c r="R18" s="121" t="s">
        <v>102</v>
      </c>
      <c r="S18" s="121" t="s">
        <v>102</v>
      </c>
      <c r="T18" s="123" t="s">
        <v>404</v>
      </c>
      <c r="U18" s="119" t="s">
        <v>664</v>
      </c>
      <c r="V18" s="127"/>
    </row>
    <row r="19" spans="1:22" ht="15">
      <c r="A19" s="122">
        <v>12</v>
      </c>
      <c r="B19" s="123" t="s">
        <v>679</v>
      </c>
      <c r="C19" s="124" t="s">
        <v>681</v>
      </c>
      <c r="D19" s="123" t="s">
        <v>682</v>
      </c>
      <c r="E19" s="123">
        <v>3</v>
      </c>
      <c r="F19" s="125" t="s">
        <v>683</v>
      </c>
      <c r="G19" s="123">
        <v>3</v>
      </c>
      <c r="H19" s="128">
        <v>1</v>
      </c>
      <c r="I19" s="131" t="s">
        <v>33</v>
      </c>
      <c r="J19" s="120"/>
      <c r="K19" s="120"/>
      <c r="L19" s="120"/>
      <c r="M19" s="121" t="s">
        <v>102</v>
      </c>
      <c r="N19" s="121" t="s">
        <v>102</v>
      </c>
      <c r="O19" s="121" t="s">
        <v>102</v>
      </c>
      <c r="P19" s="121" t="s">
        <v>102</v>
      </c>
      <c r="Q19" s="121" t="s">
        <v>102</v>
      </c>
      <c r="R19" s="121" t="s">
        <v>102</v>
      </c>
      <c r="S19" s="121" t="s">
        <v>102</v>
      </c>
      <c r="T19" s="123" t="s">
        <v>404</v>
      </c>
      <c r="U19" s="119" t="s">
        <v>664</v>
      </c>
      <c r="V19" s="127"/>
    </row>
    <row r="20" spans="1:22" ht="15">
      <c r="A20" s="123">
        <v>13</v>
      </c>
      <c r="B20" s="123" t="s">
        <v>679</v>
      </c>
      <c r="C20" s="124" t="s">
        <v>681</v>
      </c>
      <c r="D20" s="123">
        <v>268</v>
      </c>
      <c r="E20" s="123">
        <v>3</v>
      </c>
      <c r="F20" s="125" t="s">
        <v>684</v>
      </c>
      <c r="G20" s="123">
        <v>2</v>
      </c>
      <c r="H20" s="128">
        <v>1</v>
      </c>
      <c r="I20" s="131" t="s">
        <v>33</v>
      </c>
      <c r="J20" s="120"/>
      <c r="K20" s="120"/>
      <c r="L20" s="120"/>
      <c r="M20" s="121" t="s">
        <v>102</v>
      </c>
      <c r="N20" s="121" t="s">
        <v>102</v>
      </c>
      <c r="O20" s="121" t="s">
        <v>102</v>
      </c>
      <c r="P20" s="121" t="s">
        <v>102</v>
      </c>
      <c r="Q20" s="121" t="s">
        <v>102</v>
      </c>
      <c r="R20" s="121" t="s">
        <v>102</v>
      </c>
      <c r="S20" s="121" t="s">
        <v>102</v>
      </c>
      <c r="T20" s="123" t="s">
        <v>404</v>
      </c>
      <c r="U20" s="119" t="s">
        <v>664</v>
      </c>
      <c r="V20" s="127"/>
    </row>
    <row r="21" spans="1:22" ht="15">
      <c r="A21" s="122">
        <v>14</v>
      </c>
      <c r="B21" s="123" t="s">
        <v>679</v>
      </c>
      <c r="C21" s="124" t="s">
        <v>685</v>
      </c>
      <c r="D21" s="123">
        <v>26</v>
      </c>
      <c r="E21" s="123">
        <v>4</v>
      </c>
      <c r="F21" s="125" t="s">
        <v>686</v>
      </c>
      <c r="G21" s="123">
        <v>1</v>
      </c>
      <c r="H21" s="128">
        <v>1</v>
      </c>
      <c r="I21" s="131" t="s">
        <v>33</v>
      </c>
      <c r="J21" s="120"/>
      <c r="K21" s="120"/>
      <c r="L21" s="120"/>
      <c r="M21" s="121" t="s">
        <v>102</v>
      </c>
      <c r="N21" s="121" t="s">
        <v>102</v>
      </c>
      <c r="O21" s="121" t="s">
        <v>102</v>
      </c>
      <c r="P21" s="121" t="s">
        <v>102</v>
      </c>
      <c r="Q21" s="121" t="s">
        <v>102</v>
      </c>
      <c r="R21" s="121" t="s">
        <v>102</v>
      </c>
      <c r="S21" s="121" t="s">
        <v>102</v>
      </c>
      <c r="T21" s="123" t="s">
        <v>404</v>
      </c>
      <c r="U21" s="119" t="s">
        <v>664</v>
      </c>
      <c r="V21" s="127"/>
    </row>
    <row r="22" spans="1:22" ht="15">
      <c r="A22" s="123">
        <v>15</v>
      </c>
      <c r="B22" s="123" t="s">
        <v>679</v>
      </c>
      <c r="C22" s="124" t="s">
        <v>685</v>
      </c>
      <c r="D22" s="123" t="s">
        <v>687</v>
      </c>
      <c r="E22" s="123">
        <v>4</v>
      </c>
      <c r="F22" s="125" t="s">
        <v>688</v>
      </c>
      <c r="G22" s="123">
        <v>2</v>
      </c>
      <c r="H22" s="132">
        <v>1</v>
      </c>
      <c r="I22" s="133" t="s">
        <v>57</v>
      </c>
      <c r="J22" s="131"/>
      <c r="K22" s="131"/>
      <c r="L22" s="131"/>
      <c r="M22" s="121" t="s">
        <v>102</v>
      </c>
      <c r="N22" s="121" t="s">
        <v>102</v>
      </c>
      <c r="O22" s="121" t="s">
        <v>102</v>
      </c>
      <c r="P22" s="121" t="s">
        <v>102</v>
      </c>
      <c r="Q22" s="121" t="s">
        <v>102</v>
      </c>
      <c r="R22" s="121" t="s">
        <v>102</v>
      </c>
      <c r="S22" s="121" t="s">
        <v>102</v>
      </c>
      <c r="T22" s="123" t="s">
        <v>404</v>
      </c>
      <c r="U22" s="119" t="s">
        <v>664</v>
      </c>
      <c r="V22" s="124"/>
    </row>
    <row r="23" spans="1:22" ht="15">
      <c r="A23" s="122">
        <v>16</v>
      </c>
      <c r="B23" s="123" t="s">
        <v>679</v>
      </c>
      <c r="C23" s="124" t="s">
        <v>685</v>
      </c>
      <c r="D23" s="123">
        <v>22</v>
      </c>
      <c r="E23" s="123">
        <v>4</v>
      </c>
      <c r="F23" s="125" t="s">
        <v>689</v>
      </c>
      <c r="G23" s="123">
        <v>1</v>
      </c>
      <c r="H23" s="132">
        <v>1</v>
      </c>
      <c r="I23" s="133" t="s">
        <v>57</v>
      </c>
      <c r="J23" s="131"/>
      <c r="K23" s="131"/>
      <c r="L23" s="131"/>
      <c r="M23" s="121" t="s">
        <v>102</v>
      </c>
      <c r="N23" s="121" t="s">
        <v>102</v>
      </c>
      <c r="O23" s="121" t="s">
        <v>102</v>
      </c>
      <c r="P23" s="121" t="s">
        <v>102</v>
      </c>
      <c r="Q23" s="121" t="s">
        <v>102</v>
      </c>
      <c r="R23" s="121" t="s">
        <v>102</v>
      </c>
      <c r="S23" s="121" t="s">
        <v>102</v>
      </c>
      <c r="T23" s="123" t="s">
        <v>404</v>
      </c>
      <c r="U23" s="119" t="s">
        <v>664</v>
      </c>
      <c r="V23" s="124"/>
    </row>
    <row r="24" spans="1:22" ht="15">
      <c r="A24" s="123">
        <v>17</v>
      </c>
      <c r="B24" s="134" t="s">
        <v>679</v>
      </c>
      <c r="C24" s="124" t="s">
        <v>690</v>
      </c>
      <c r="D24" s="123">
        <v>110</v>
      </c>
      <c r="E24" s="123">
        <v>5</v>
      </c>
      <c r="F24" s="125" t="s">
        <v>691</v>
      </c>
      <c r="G24" s="123">
        <v>2</v>
      </c>
      <c r="H24" s="132">
        <v>1</v>
      </c>
      <c r="I24" s="133" t="s">
        <v>57</v>
      </c>
      <c r="J24" s="135"/>
      <c r="K24" s="135"/>
      <c r="L24" s="135"/>
      <c r="M24" s="121" t="s">
        <v>102</v>
      </c>
      <c r="N24" s="121" t="s">
        <v>102</v>
      </c>
      <c r="O24" s="121" t="s">
        <v>102</v>
      </c>
      <c r="P24" s="121" t="s">
        <v>102</v>
      </c>
      <c r="Q24" s="121" t="s">
        <v>102</v>
      </c>
      <c r="R24" s="121" t="s">
        <v>102</v>
      </c>
      <c r="S24" s="121" t="s">
        <v>102</v>
      </c>
      <c r="T24" s="123" t="s">
        <v>404</v>
      </c>
      <c r="U24" s="119" t="s">
        <v>664</v>
      </c>
      <c r="V24" s="136"/>
    </row>
    <row r="25" spans="1:22" ht="15">
      <c r="A25" s="122">
        <v>18</v>
      </c>
      <c r="B25" s="123" t="s">
        <v>679</v>
      </c>
      <c r="C25" s="124" t="s">
        <v>692</v>
      </c>
      <c r="D25" s="123" t="s">
        <v>693</v>
      </c>
      <c r="E25" s="123">
        <v>6</v>
      </c>
      <c r="F25" s="125" t="s">
        <v>694</v>
      </c>
      <c r="G25" s="123">
        <v>3</v>
      </c>
      <c r="H25" s="121">
        <v>1</v>
      </c>
      <c r="I25" s="134" t="s">
        <v>57</v>
      </c>
      <c r="J25" s="134"/>
      <c r="K25" s="137"/>
      <c r="L25" s="134"/>
      <c r="M25" s="121" t="s">
        <v>102</v>
      </c>
      <c r="N25" s="121" t="s">
        <v>102</v>
      </c>
      <c r="O25" s="121" t="s">
        <v>102</v>
      </c>
      <c r="P25" s="121" t="s">
        <v>102</v>
      </c>
      <c r="Q25" s="121" t="s">
        <v>102</v>
      </c>
      <c r="R25" s="121" t="s">
        <v>102</v>
      </c>
      <c r="S25" s="121" t="s">
        <v>102</v>
      </c>
      <c r="T25" s="123" t="s">
        <v>404</v>
      </c>
      <c r="U25" s="119" t="s">
        <v>664</v>
      </c>
      <c r="V25" s="138"/>
    </row>
    <row r="26" spans="1:22" ht="15">
      <c r="A26" s="123">
        <v>19</v>
      </c>
      <c r="B26" s="123" t="s">
        <v>679</v>
      </c>
      <c r="C26" s="124" t="s">
        <v>692</v>
      </c>
      <c r="D26" s="123">
        <v>27</v>
      </c>
      <c r="E26" s="123">
        <v>6</v>
      </c>
      <c r="F26" s="125" t="s">
        <v>695</v>
      </c>
      <c r="G26" s="123">
        <v>1</v>
      </c>
      <c r="H26" s="121">
        <v>1</v>
      </c>
      <c r="I26" s="134" t="s">
        <v>57</v>
      </c>
      <c r="J26" s="134"/>
      <c r="K26" s="137"/>
      <c r="L26" s="134"/>
      <c r="M26" s="121" t="s">
        <v>102</v>
      </c>
      <c r="N26" s="121" t="s">
        <v>102</v>
      </c>
      <c r="O26" s="121" t="s">
        <v>102</v>
      </c>
      <c r="P26" s="121" t="s">
        <v>102</v>
      </c>
      <c r="Q26" s="121" t="s">
        <v>102</v>
      </c>
      <c r="R26" s="121" t="s">
        <v>102</v>
      </c>
      <c r="S26" s="121" t="s">
        <v>102</v>
      </c>
      <c r="T26" s="123" t="s">
        <v>404</v>
      </c>
      <c r="U26" s="119" t="s">
        <v>664</v>
      </c>
      <c r="V26" s="138"/>
    </row>
    <row r="27" spans="1:22" ht="15">
      <c r="A27" s="122">
        <v>20</v>
      </c>
      <c r="B27" s="123" t="s">
        <v>679</v>
      </c>
      <c r="C27" s="124" t="s">
        <v>692</v>
      </c>
      <c r="D27" s="123">
        <v>97</v>
      </c>
      <c r="E27" s="123">
        <v>6</v>
      </c>
      <c r="F27" s="125" t="s">
        <v>696</v>
      </c>
      <c r="G27" s="123">
        <v>1</v>
      </c>
      <c r="H27" s="121">
        <v>1</v>
      </c>
      <c r="I27" s="134" t="s">
        <v>57</v>
      </c>
      <c r="J27" s="134"/>
      <c r="K27" s="137"/>
      <c r="L27" s="134"/>
      <c r="M27" s="121" t="s">
        <v>102</v>
      </c>
      <c r="N27" s="121" t="s">
        <v>102</v>
      </c>
      <c r="O27" s="121" t="s">
        <v>102</v>
      </c>
      <c r="P27" s="121" t="s">
        <v>102</v>
      </c>
      <c r="Q27" s="121" t="s">
        <v>102</v>
      </c>
      <c r="R27" s="121" t="s">
        <v>102</v>
      </c>
      <c r="S27" s="121" t="s">
        <v>102</v>
      </c>
      <c r="T27" s="123" t="s">
        <v>404</v>
      </c>
      <c r="U27" s="119" t="s">
        <v>664</v>
      </c>
      <c r="V27" s="138"/>
    </row>
    <row r="28" spans="1:22" ht="15">
      <c r="A28" s="123">
        <v>21</v>
      </c>
      <c r="B28" s="123" t="s">
        <v>679</v>
      </c>
      <c r="C28" s="124" t="s">
        <v>692</v>
      </c>
      <c r="D28" s="123" t="s">
        <v>697</v>
      </c>
      <c r="E28" s="123">
        <v>6</v>
      </c>
      <c r="F28" s="125" t="s">
        <v>698</v>
      </c>
      <c r="G28" s="123">
        <v>2</v>
      </c>
      <c r="H28" s="134" t="s">
        <v>102</v>
      </c>
      <c r="I28" s="134" t="s">
        <v>33</v>
      </c>
      <c r="J28" s="134"/>
      <c r="K28" s="137"/>
      <c r="L28" s="134"/>
      <c r="M28" s="121" t="s">
        <v>102</v>
      </c>
      <c r="N28" s="121" t="s">
        <v>102</v>
      </c>
      <c r="O28" s="121" t="s">
        <v>102</v>
      </c>
      <c r="P28" s="121" t="s">
        <v>102</v>
      </c>
      <c r="Q28" s="121" t="s">
        <v>102</v>
      </c>
      <c r="R28" s="121" t="s">
        <v>102</v>
      </c>
      <c r="S28" s="121" t="s">
        <v>102</v>
      </c>
      <c r="T28" s="123" t="s">
        <v>404</v>
      </c>
      <c r="U28" s="119" t="s">
        <v>664</v>
      </c>
      <c r="V28" s="138"/>
    </row>
    <row r="29" spans="1:22" ht="15">
      <c r="A29" s="122">
        <v>22</v>
      </c>
      <c r="B29" s="123" t="s">
        <v>679</v>
      </c>
      <c r="C29" s="124" t="s">
        <v>699</v>
      </c>
      <c r="D29" s="123">
        <v>90</v>
      </c>
      <c r="E29" s="123">
        <v>7</v>
      </c>
      <c r="F29" s="125" t="s">
        <v>700</v>
      </c>
      <c r="G29" s="123">
        <v>8</v>
      </c>
      <c r="H29" s="121">
        <v>1</v>
      </c>
      <c r="I29" s="134" t="s">
        <v>33</v>
      </c>
      <c r="J29" s="134"/>
      <c r="K29" s="137"/>
      <c r="L29" s="134"/>
      <c r="M29" s="121" t="s">
        <v>102</v>
      </c>
      <c r="N29" s="121" t="s">
        <v>102</v>
      </c>
      <c r="O29" s="121" t="s">
        <v>102</v>
      </c>
      <c r="P29" s="121" t="s">
        <v>102</v>
      </c>
      <c r="Q29" s="121" t="s">
        <v>102</v>
      </c>
      <c r="R29" s="121" t="s">
        <v>102</v>
      </c>
      <c r="S29" s="121" t="s">
        <v>102</v>
      </c>
      <c r="T29" s="123" t="s">
        <v>404</v>
      </c>
      <c r="U29" s="119" t="s">
        <v>664</v>
      </c>
      <c r="V29" s="138"/>
    </row>
    <row r="30" spans="1:22" ht="15">
      <c r="A30" s="123">
        <v>23</v>
      </c>
      <c r="B30" s="123" t="s">
        <v>679</v>
      </c>
      <c r="C30" s="124" t="s">
        <v>701</v>
      </c>
      <c r="D30" s="123" t="s">
        <v>702</v>
      </c>
      <c r="E30" s="123">
        <v>9</v>
      </c>
      <c r="F30" s="125" t="s">
        <v>703</v>
      </c>
      <c r="G30" s="123">
        <v>2</v>
      </c>
      <c r="H30" s="121">
        <v>1</v>
      </c>
      <c r="I30" s="134" t="s">
        <v>57</v>
      </c>
      <c r="J30" s="134"/>
      <c r="K30" s="137"/>
      <c r="L30" s="134"/>
      <c r="M30" s="121" t="s">
        <v>102</v>
      </c>
      <c r="N30" s="121" t="s">
        <v>102</v>
      </c>
      <c r="O30" s="121" t="s">
        <v>102</v>
      </c>
      <c r="P30" s="121" t="s">
        <v>102</v>
      </c>
      <c r="Q30" s="121" t="s">
        <v>102</v>
      </c>
      <c r="R30" s="121" t="s">
        <v>102</v>
      </c>
      <c r="S30" s="121" t="s">
        <v>102</v>
      </c>
      <c r="T30" s="123" t="s">
        <v>404</v>
      </c>
      <c r="U30" s="119" t="s">
        <v>664</v>
      </c>
      <c r="V30" s="138"/>
    </row>
    <row r="31" spans="1:22" ht="15">
      <c r="A31" s="122">
        <v>24</v>
      </c>
      <c r="B31" s="123" t="s">
        <v>679</v>
      </c>
      <c r="C31" s="124" t="s">
        <v>701</v>
      </c>
      <c r="D31" s="123" t="s">
        <v>704</v>
      </c>
      <c r="E31" s="123">
        <v>9</v>
      </c>
      <c r="F31" s="125" t="s">
        <v>705</v>
      </c>
      <c r="G31" s="123">
        <v>2</v>
      </c>
      <c r="H31" s="134" t="s">
        <v>102</v>
      </c>
      <c r="I31" s="134" t="s">
        <v>161</v>
      </c>
      <c r="J31" s="134"/>
      <c r="K31" s="137"/>
      <c r="L31" s="134"/>
      <c r="M31" s="121" t="s">
        <v>102</v>
      </c>
      <c r="N31" s="121" t="s">
        <v>102</v>
      </c>
      <c r="O31" s="121" t="s">
        <v>102</v>
      </c>
      <c r="P31" s="121" t="s">
        <v>102</v>
      </c>
      <c r="Q31" s="121" t="s">
        <v>102</v>
      </c>
      <c r="R31" s="121" t="s">
        <v>102</v>
      </c>
      <c r="S31" s="121" t="s">
        <v>102</v>
      </c>
      <c r="T31" s="123" t="s">
        <v>404</v>
      </c>
      <c r="U31" s="119" t="s">
        <v>664</v>
      </c>
      <c r="V31" s="138"/>
    </row>
    <row r="32" spans="1:22" ht="15">
      <c r="A32" s="123">
        <v>25</v>
      </c>
      <c r="B32" s="123" t="s">
        <v>679</v>
      </c>
      <c r="C32" s="124" t="s">
        <v>706</v>
      </c>
      <c r="D32" s="123" t="s">
        <v>707</v>
      </c>
      <c r="E32" s="123">
        <v>10</v>
      </c>
      <c r="F32" s="125" t="s">
        <v>708</v>
      </c>
      <c r="G32" s="123">
        <v>5</v>
      </c>
      <c r="H32" s="121">
        <v>1</v>
      </c>
      <c r="I32" s="134" t="s">
        <v>33</v>
      </c>
      <c r="J32" s="134"/>
      <c r="K32" s="137"/>
      <c r="L32" s="134"/>
      <c r="M32" s="121" t="s">
        <v>102</v>
      </c>
      <c r="N32" s="121" t="s">
        <v>102</v>
      </c>
      <c r="O32" s="121" t="s">
        <v>102</v>
      </c>
      <c r="P32" s="121" t="s">
        <v>102</v>
      </c>
      <c r="Q32" s="121" t="s">
        <v>102</v>
      </c>
      <c r="R32" s="121" t="s">
        <v>102</v>
      </c>
      <c r="S32" s="121" t="s">
        <v>102</v>
      </c>
      <c r="T32" s="123" t="s">
        <v>404</v>
      </c>
      <c r="U32" s="119" t="s">
        <v>664</v>
      </c>
      <c r="V32" s="138"/>
    </row>
    <row r="33" spans="1:22" ht="15">
      <c r="A33" s="122">
        <v>26</v>
      </c>
      <c r="B33" s="123" t="s">
        <v>679</v>
      </c>
      <c r="C33" s="124" t="s">
        <v>706</v>
      </c>
      <c r="D33" s="123" t="s">
        <v>709</v>
      </c>
      <c r="E33" s="123">
        <v>10</v>
      </c>
      <c r="F33" s="125" t="s">
        <v>710</v>
      </c>
      <c r="G33" s="123">
        <v>4</v>
      </c>
      <c r="H33" s="121">
        <v>1</v>
      </c>
      <c r="I33" s="134" t="s">
        <v>57</v>
      </c>
      <c r="J33" s="134"/>
      <c r="K33" s="137"/>
      <c r="L33" s="134"/>
      <c r="M33" s="121" t="s">
        <v>102</v>
      </c>
      <c r="N33" s="121" t="s">
        <v>102</v>
      </c>
      <c r="O33" s="121" t="s">
        <v>102</v>
      </c>
      <c r="P33" s="121" t="s">
        <v>102</v>
      </c>
      <c r="Q33" s="121" t="s">
        <v>102</v>
      </c>
      <c r="R33" s="121" t="s">
        <v>102</v>
      </c>
      <c r="S33" s="121" t="s">
        <v>102</v>
      </c>
      <c r="T33" s="123" t="s">
        <v>404</v>
      </c>
      <c r="U33" s="119" t="s">
        <v>664</v>
      </c>
      <c r="V33" s="138"/>
    </row>
    <row r="34" spans="1:22" ht="15">
      <c r="A34" s="123">
        <v>27</v>
      </c>
      <c r="B34" s="123" t="s">
        <v>679</v>
      </c>
      <c r="C34" s="124" t="s">
        <v>711</v>
      </c>
      <c r="D34" s="123" t="s">
        <v>712</v>
      </c>
      <c r="E34" s="123">
        <v>12</v>
      </c>
      <c r="F34" s="125" t="s">
        <v>713</v>
      </c>
      <c r="G34" s="123">
        <v>2</v>
      </c>
      <c r="H34" s="134" t="s">
        <v>102</v>
      </c>
      <c r="I34" s="134" t="s">
        <v>714</v>
      </c>
      <c r="J34" s="134"/>
      <c r="K34" s="137"/>
      <c r="L34" s="134"/>
      <c r="M34" s="121" t="s">
        <v>102</v>
      </c>
      <c r="N34" s="121" t="s">
        <v>102</v>
      </c>
      <c r="O34" s="121" t="s">
        <v>102</v>
      </c>
      <c r="P34" s="121" t="s">
        <v>102</v>
      </c>
      <c r="Q34" s="121" t="s">
        <v>102</v>
      </c>
      <c r="R34" s="121" t="s">
        <v>102</v>
      </c>
      <c r="S34" s="121" t="s">
        <v>102</v>
      </c>
      <c r="T34" s="123" t="s">
        <v>404</v>
      </c>
      <c r="U34" s="119" t="s">
        <v>664</v>
      </c>
      <c r="V34" s="138"/>
    </row>
    <row r="35" spans="1:22" ht="15">
      <c r="A35" s="122">
        <v>28</v>
      </c>
      <c r="B35" s="123" t="s">
        <v>679</v>
      </c>
      <c r="C35" s="124" t="s">
        <v>711</v>
      </c>
      <c r="D35" s="123" t="s">
        <v>715</v>
      </c>
      <c r="E35" s="123">
        <v>12</v>
      </c>
      <c r="F35" s="125" t="s">
        <v>716</v>
      </c>
      <c r="G35" s="123">
        <v>1</v>
      </c>
      <c r="H35" s="121">
        <v>1</v>
      </c>
      <c r="I35" s="134" t="s">
        <v>57</v>
      </c>
      <c r="J35" s="134"/>
      <c r="K35" s="137"/>
      <c r="L35" s="134"/>
      <c r="M35" s="121" t="s">
        <v>102</v>
      </c>
      <c r="N35" s="121" t="s">
        <v>102</v>
      </c>
      <c r="O35" s="121" t="s">
        <v>102</v>
      </c>
      <c r="P35" s="121" t="s">
        <v>102</v>
      </c>
      <c r="Q35" s="121" t="s">
        <v>102</v>
      </c>
      <c r="R35" s="121" t="s">
        <v>102</v>
      </c>
      <c r="S35" s="121" t="s">
        <v>102</v>
      </c>
      <c r="T35" s="123" t="s">
        <v>404</v>
      </c>
      <c r="U35" s="119" t="s">
        <v>664</v>
      </c>
      <c r="V35" s="138"/>
    </row>
    <row r="36" spans="1:22" ht="45">
      <c r="A36" s="123">
        <v>29</v>
      </c>
      <c r="B36" s="124" t="s">
        <v>717</v>
      </c>
      <c r="C36" s="124" t="s">
        <v>717</v>
      </c>
      <c r="D36" s="124" t="s">
        <v>718</v>
      </c>
      <c r="E36" s="124">
        <v>1</v>
      </c>
      <c r="F36" s="124" t="s">
        <v>719</v>
      </c>
      <c r="G36" s="124">
        <v>1</v>
      </c>
      <c r="H36" s="139" t="s">
        <v>32</v>
      </c>
      <c r="I36" s="131" t="s">
        <v>33</v>
      </c>
      <c r="J36" s="131">
        <v>1</v>
      </c>
      <c r="K36" s="131" t="s">
        <v>662</v>
      </c>
      <c r="L36" s="131" t="s">
        <v>662</v>
      </c>
      <c r="M36" s="131" t="s">
        <v>662</v>
      </c>
      <c r="N36" s="131" t="s">
        <v>662</v>
      </c>
      <c r="O36" s="131" t="s">
        <v>662</v>
      </c>
      <c r="P36" s="131" t="s">
        <v>662</v>
      </c>
      <c r="Q36" s="131" t="s">
        <v>662</v>
      </c>
      <c r="R36" s="131" t="s">
        <v>662</v>
      </c>
      <c r="S36" s="131" t="s">
        <v>662</v>
      </c>
      <c r="T36" s="140" t="s">
        <v>720</v>
      </c>
      <c r="U36" s="141" t="s">
        <v>721</v>
      </c>
      <c r="V36" s="124" t="s">
        <v>722</v>
      </c>
    </row>
    <row r="37" spans="1:22" ht="75">
      <c r="A37" s="122">
        <v>30</v>
      </c>
      <c r="B37" s="124" t="s">
        <v>717</v>
      </c>
      <c r="C37" s="124" t="s">
        <v>717</v>
      </c>
      <c r="D37" s="124" t="s">
        <v>723</v>
      </c>
      <c r="E37" s="124">
        <v>1</v>
      </c>
      <c r="F37" s="124" t="s">
        <v>724</v>
      </c>
      <c r="G37" s="124">
        <v>7</v>
      </c>
      <c r="H37" s="139">
        <v>2</v>
      </c>
      <c r="I37" s="131" t="s">
        <v>33</v>
      </c>
      <c r="J37" s="131">
        <v>2</v>
      </c>
      <c r="K37" s="131" t="s">
        <v>662</v>
      </c>
      <c r="L37" s="131" t="s">
        <v>662</v>
      </c>
      <c r="M37" s="131" t="s">
        <v>662</v>
      </c>
      <c r="N37" s="131" t="s">
        <v>662</v>
      </c>
      <c r="O37" s="131" t="s">
        <v>662</v>
      </c>
      <c r="P37" s="131" t="s">
        <v>662</v>
      </c>
      <c r="Q37" s="131" t="s">
        <v>662</v>
      </c>
      <c r="R37" s="131" t="s">
        <v>662</v>
      </c>
      <c r="S37" s="131" t="s">
        <v>662</v>
      </c>
      <c r="T37" s="140" t="s">
        <v>404</v>
      </c>
      <c r="U37" s="141" t="s">
        <v>725</v>
      </c>
      <c r="V37" s="124"/>
    </row>
    <row r="38" spans="1:22" ht="45">
      <c r="A38" s="123">
        <v>31</v>
      </c>
      <c r="B38" s="124" t="s">
        <v>717</v>
      </c>
      <c r="C38" s="124" t="s">
        <v>717</v>
      </c>
      <c r="D38" s="124" t="s">
        <v>726</v>
      </c>
      <c r="E38" s="124">
        <v>1</v>
      </c>
      <c r="F38" s="124" t="s">
        <v>727</v>
      </c>
      <c r="G38" s="124">
        <v>4</v>
      </c>
      <c r="H38" s="139">
        <v>1</v>
      </c>
      <c r="I38" s="131" t="s">
        <v>33</v>
      </c>
      <c r="J38" s="131">
        <v>2</v>
      </c>
      <c r="K38" s="131" t="s">
        <v>662</v>
      </c>
      <c r="L38" s="131" t="s">
        <v>662</v>
      </c>
      <c r="M38" s="131" t="s">
        <v>662</v>
      </c>
      <c r="N38" s="131" t="s">
        <v>662</v>
      </c>
      <c r="O38" s="131" t="s">
        <v>662</v>
      </c>
      <c r="P38" s="131" t="s">
        <v>662</v>
      </c>
      <c r="Q38" s="131" t="s">
        <v>662</v>
      </c>
      <c r="R38" s="131" t="s">
        <v>662</v>
      </c>
      <c r="S38" s="131" t="s">
        <v>662</v>
      </c>
      <c r="T38" s="140" t="s">
        <v>728</v>
      </c>
      <c r="U38" s="141" t="s">
        <v>729</v>
      </c>
      <c r="V38" s="124"/>
    </row>
    <row r="39" spans="1:22" ht="18">
      <c r="A39" s="122">
        <v>32</v>
      </c>
      <c r="B39" s="124" t="s">
        <v>717</v>
      </c>
      <c r="C39" s="124" t="s">
        <v>730</v>
      </c>
      <c r="D39" s="124" t="s">
        <v>731</v>
      </c>
      <c r="E39" s="124">
        <v>6</v>
      </c>
      <c r="F39" s="124" t="s">
        <v>732</v>
      </c>
      <c r="G39" s="124">
        <v>1</v>
      </c>
      <c r="H39" s="139" t="s">
        <v>662</v>
      </c>
      <c r="I39" s="131" t="s">
        <v>33</v>
      </c>
      <c r="J39" s="131">
        <v>1</v>
      </c>
      <c r="K39" s="131" t="s">
        <v>662</v>
      </c>
      <c r="L39" s="131" t="s">
        <v>662</v>
      </c>
      <c r="M39" s="131" t="s">
        <v>662</v>
      </c>
      <c r="N39" s="131" t="s">
        <v>662</v>
      </c>
      <c r="O39" s="131" t="s">
        <v>662</v>
      </c>
      <c r="P39" s="131" t="s">
        <v>662</v>
      </c>
      <c r="Q39" s="131" t="s">
        <v>662</v>
      </c>
      <c r="R39" s="131" t="s">
        <v>662</v>
      </c>
      <c r="S39" s="131" t="s">
        <v>662</v>
      </c>
      <c r="T39" s="140" t="s">
        <v>404</v>
      </c>
      <c r="U39" s="124" t="s">
        <v>664</v>
      </c>
      <c r="V39" s="124"/>
    </row>
    <row r="40" spans="1:22" ht="28.5">
      <c r="A40" s="123">
        <v>33</v>
      </c>
      <c r="B40" s="124" t="s">
        <v>717</v>
      </c>
      <c r="C40" s="124" t="s">
        <v>730</v>
      </c>
      <c r="D40" s="124" t="s">
        <v>733</v>
      </c>
      <c r="E40" s="124">
        <v>6</v>
      </c>
      <c r="F40" s="124" t="s">
        <v>734</v>
      </c>
      <c r="G40" s="124">
        <v>2</v>
      </c>
      <c r="H40" s="139" t="s">
        <v>662</v>
      </c>
      <c r="I40" s="131" t="s">
        <v>714</v>
      </c>
      <c r="J40" s="131">
        <v>2</v>
      </c>
      <c r="K40" s="131" t="s">
        <v>662</v>
      </c>
      <c r="L40" s="131" t="s">
        <v>662</v>
      </c>
      <c r="M40" s="131" t="s">
        <v>662</v>
      </c>
      <c r="N40" s="131" t="s">
        <v>662</v>
      </c>
      <c r="O40" s="131" t="s">
        <v>662</v>
      </c>
      <c r="P40" s="131" t="s">
        <v>662</v>
      </c>
      <c r="Q40" s="131" t="s">
        <v>662</v>
      </c>
      <c r="R40" s="131" t="s">
        <v>662</v>
      </c>
      <c r="S40" s="131" t="s">
        <v>662</v>
      </c>
      <c r="T40" s="140" t="s">
        <v>735</v>
      </c>
      <c r="U40" s="124" t="s">
        <v>664</v>
      </c>
      <c r="V40" s="124"/>
    </row>
    <row r="41" spans="1:22" ht="15">
      <c r="A41" s="122">
        <v>34</v>
      </c>
      <c r="B41" s="123" t="s">
        <v>736</v>
      </c>
      <c r="C41" s="124" t="s">
        <v>737</v>
      </c>
      <c r="D41" s="123">
        <v>9869</v>
      </c>
      <c r="E41" s="123">
        <v>4</v>
      </c>
      <c r="F41" s="125" t="s">
        <v>738</v>
      </c>
      <c r="G41" s="123">
        <v>5</v>
      </c>
      <c r="H41" s="134"/>
      <c r="I41" s="134" t="s">
        <v>739</v>
      </c>
      <c r="J41" s="134"/>
      <c r="K41" s="137" t="s">
        <v>662</v>
      </c>
      <c r="L41" s="134" t="s">
        <v>662</v>
      </c>
      <c r="M41" s="134" t="s">
        <v>662</v>
      </c>
      <c r="N41" s="134" t="s">
        <v>662</v>
      </c>
      <c r="O41" s="134" t="s">
        <v>662</v>
      </c>
      <c r="P41" s="134" t="s">
        <v>662</v>
      </c>
      <c r="Q41" s="134" t="s">
        <v>662</v>
      </c>
      <c r="R41" s="134" t="s">
        <v>662</v>
      </c>
      <c r="S41" s="134"/>
      <c r="T41" s="138" t="s">
        <v>740</v>
      </c>
      <c r="U41" s="125" t="s">
        <v>741</v>
      </c>
      <c r="V41" s="138"/>
    </row>
    <row r="42" spans="1:22" ht="15">
      <c r="A42" s="123">
        <v>35</v>
      </c>
      <c r="B42" s="123" t="s">
        <v>736</v>
      </c>
      <c r="C42" s="124" t="s">
        <v>742</v>
      </c>
      <c r="D42" s="123">
        <v>38</v>
      </c>
      <c r="E42" s="123">
        <v>6</v>
      </c>
      <c r="F42" s="125" t="s">
        <v>743</v>
      </c>
      <c r="G42" s="123">
        <v>1</v>
      </c>
      <c r="H42" s="134"/>
      <c r="I42" s="134" t="s">
        <v>739</v>
      </c>
      <c r="J42" s="134"/>
      <c r="K42" s="137" t="s">
        <v>662</v>
      </c>
      <c r="L42" s="134" t="s">
        <v>662</v>
      </c>
      <c r="M42" s="134" t="s">
        <v>662</v>
      </c>
      <c r="N42" s="134" t="s">
        <v>662</v>
      </c>
      <c r="O42" s="134" t="s">
        <v>662</v>
      </c>
      <c r="P42" s="134" t="s">
        <v>662</v>
      </c>
      <c r="Q42" s="134" t="s">
        <v>662</v>
      </c>
      <c r="R42" s="134" t="s">
        <v>662</v>
      </c>
      <c r="S42" s="134"/>
      <c r="T42" s="138" t="s">
        <v>744</v>
      </c>
      <c r="U42" s="125" t="s">
        <v>664</v>
      </c>
      <c r="V42" s="138"/>
    </row>
    <row r="43" spans="1:22" ht="15">
      <c r="A43" s="122">
        <v>36</v>
      </c>
      <c r="B43" s="123" t="s">
        <v>736</v>
      </c>
      <c r="C43" s="124" t="s">
        <v>742</v>
      </c>
      <c r="D43" s="123" t="s">
        <v>745</v>
      </c>
      <c r="E43" s="123">
        <v>6</v>
      </c>
      <c r="F43" s="125" t="s">
        <v>746</v>
      </c>
      <c r="G43" s="123">
        <v>2</v>
      </c>
      <c r="H43" s="134"/>
      <c r="I43" s="134" t="s">
        <v>739</v>
      </c>
      <c r="J43" s="134"/>
      <c r="K43" s="137" t="s">
        <v>662</v>
      </c>
      <c r="L43" s="134" t="s">
        <v>662</v>
      </c>
      <c r="M43" s="134" t="s">
        <v>662</v>
      </c>
      <c r="N43" s="134" t="s">
        <v>662</v>
      </c>
      <c r="O43" s="134" t="s">
        <v>662</v>
      </c>
      <c r="P43" s="134" t="s">
        <v>662</v>
      </c>
      <c r="Q43" s="134" t="s">
        <v>662</v>
      </c>
      <c r="R43" s="134" t="s">
        <v>662</v>
      </c>
      <c r="S43" s="134"/>
      <c r="T43" s="138" t="s">
        <v>747</v>
      </c>
      <c r="U43" s="125" t="s">
        <v>664</v>
      </c>
      <c r="V43" s="138"/>
    </row>
    <row r="44" spans="1:22" ht="15">
      <c r="A44" s="123">
        <v>37</v>
      </c>
      <c r="B44" s="123" t="s">
        <v>736</v>
      </c>
      <c r="C44" s="124" t="s">
        <v>742</v>
      </c>
      <c r="D44" s="123" t="s">
        <v>748</v>
      </c>
      <c r="E44" s="123">
        <v>6</v>
      </c>
      <c r="F44" s="125" t="s">
        <v>749</v>
      </c>
      <c r="G44" s="123">
        <v>4</v>
      </c>
      <c r="H44" s="134"/>
      <c r="I44" s="134" t="s">
        <v>33</v>
      </c>
      <c r="J44" s="134"/>
      <c r="K44" s="137" t="s">
        <v>662</v>
      </c>
      <c r="L44" s="134" t="s">
        <v>662</v>
      </c>
      <c r="M44" s="134" t="s">
        <v>673</v>
      </c>
      <c r="N44" s="134" t="s">
        <v>673</v>
      </c>
      <c r="O44" s="134" t="s">
        <v>662</v>
      </c>
      <c r="P44" s="134" t="s">
        <v>662</v>
      </c>
      <c r="Q44" s="134" t="s">
        <v>673</v>
      </c>
      <c r="R44" s="134" t="s">
        <v>662</v>
      </c>
      <c r="S44" s="134" t="s">
        <v>662</v>
      </c>
      <c r="T44" s="138" t="s">
        <v>750</v>
      </c>
      <c r="U44" s="125" t="s">
        <v>664</v>
      </c>
      <c r="V44" s="138"/>
    </row>
    <row r="45" spans="1:22" ht="15">
      <c r="A45" s="122">
        <v>38</v>
      </c>
      <c r="B45" s="123" t="s">
        <v>736</v>
      </c>
      <c r="C45" s="124" t="s">
        <v>751</v>
      </c>
      <c r="D45" s="123" t="s">
        <v>752</v>
      </c>
      <c r="E45" s="123">
        <v>7</v>
      </c>
      <c r="F45" s="125" t="s">
        <v>753</v>
      </c>
      <c r="G45" s="123">
        <v>4</v>
      </c>
      <c r="H45" s="134"/>
      <c r="I45" s="134" t="s">
        <v>714</v>
      </c>
      <c r="J45" s="134"/>
      <c r="K45" s="137" t="s">
        <v>662</v>
      </c>
      <c r="L45" s="134" t="s">
        <v>662</v>
      </c>
      <c r="M45" s="134" t="s">
        <v>673</v>
      </c>
      <c r="N45" s="134" t="s">
        <v>673</v>
      </c>
      <c r="O45" s="134" t="s">
        <v>662</v>
      </c>
      <c r="P45" s="134" t="s">
        <v>662</v>
      </c>
      <c r="Q45" s="134" t="s">
        <v>673</v>
      </c>
      <c r="R45" s="134" t="s">
        <v>662</v>
      </c>
      <c r="S45" s="134" t="s">
        <v>662</v>
      </c>
      <c r="T45" s="138" t="s">
        <v>754</v>
      </c>
      <c r="U45" s="125" t="s">
        <v>755</v>
      </c>
      <c r="V45" s="138"/>
    </row>
    <row r="46" spans="1:22" ht="15">
      <c r="A46" s="123">
        <v>39</v>
      </c>
      <c r="B46" s="123" t="s">
        <v>736</v>
      </c>
      <c r="C46" s="124" t="s">
        <v>751</v>
      </c>
      <c r="D46" s="123" t="s">
        <v>756</v>
      </c>
      <c r="E46" s="123">
        <v>7</v>
      </c>
      <c r="F46" s="125" t="s">
        <v>757</v>
      </c>
      <c r="G46" s="123">
        <v>2</v>
      </c>
      <c r="H46" s="134"/>
      <c r="I46" s="134" t="s">
        <v>33</v>
      </c>
      <c r="J46" s="134"/>
      <c r="K46" s="137" t="s">
        <v>662</v>
      </c>
      <c r="L46" s="134" t="s">
        <v>662</v>
      </c>
      <c r="M46" s="134" t="s">
        <v>673</v>
      </c>
      <c r="N46" s="134" t="s">
        <v>673</v>
      </c>
      <c r="O46" s="134" t="s">
        <v>662</v>
      </c>
      <c r="P46" s="134" t="s">
        <v>662</v>
      </c>
      <c r="Q46" s="134" t="s">
        <v>673</v>
      </c>
      <c r="R46" s="134" t="s">
        <v>662</v>
      </c>
      <c r="S46" s="134" t="s">
        <v>662</v>
      </c>
      <c r="T46" s="138"/>
      <c r="U46" s="125" t="s">
        <v>664</v>
      </c>
      <c r="V46" s="138"/>
    </row>
    <row r="47" spans="1:22" ht="15">
      <c r="A47" s="122">
        <v>40</v>
      </c>
      <c r="B47" s="123" t="s">
        <v>736</v>
      </c>
      <c r="C47" s="124" t="s">
        <v>758</v>
      </c>
      <c r="D47" s="123" t="s">
        <v>759</v>
      </c>
      <c r="E47" s="123">
        <v>10</v>
      </c>
      <c r="F47" s="125" t="s">
        <v>760</v>
      </c>
      <c r="G47" s="123">
        <v>2</v>
      </c>
      <c r="H47" s="134"/>
      <c r="I47" s="134" t="s">
        <v>57</v>
      </c>
      <c r="J47" s="134"/>
      <c r="K47" s="137" t="s">
        <v>662</v>
      </c>
      <c r="L47" s="134" t="s">
        <v>662</v>
      </c>
      <c r="M47" s="134" t="s">
        <v>662</v>
      </c>
      <c r="N47" s="134" t="s">
        <v>662</v>
      </c>
      <c r="O47" s="134" t="s">
        <v>662</v>
      </c>
      <c r="P47" s="134" t="s">
        <v>662</v>
      </c>
      <c r="Q47" s="134" t="s">
        <v>662</v>
      </c>
      <c r="R47" s="134" t="s">
        <v>662</v>
      </c>
      <c r="S47" s="134" t="s">
        <v>662</v>
      </c>
      <c r="T47" s="138" t="s">
        <v>761</v>
      </c>
      <c r="U47" s="125" t="s">
        <v>664</v>
      </c>
      <c r="V47" s="138"/>
    </row>
    <row r="48" spans="1:22" ht="15">
      <c r="A48" s="123">
        <v>41</v>
      </c>
      <c r="B48" s="123" t="s">
        <v>762</v>
      </c>
      <c r="C48" s="124" t="s">
        <v>763</v>
      </c>
      <c r="D48" s="123" t="s">
        <v>764</v>
      </c>
      <c r="E48" s="123">
        <v>4</v>
      </c>
      <c r="F48" s="125" t="s">
        <v>765</v>
      </c>
      <c r="G48" s="123">
        <v>2</v>
      </c>
      <c r="H48" s="134"/>
      <c r="I48" s="134" t="s">
        <v>33</v>
      </c>
      <c r="J48" s="134"/>
      <c r="K48" s="134" t="s">
        <v>662</v>
      </c>
      <c r="L48" s="134" t="s">
        <v>662</v>
      </c>
      <c r="M48" s="134" t="s">
        <v>662</v>
      </c>
      <c r="N48" s="134" t="s">
        <v>662</v>
      </c>
      <c r="O48" s="134" t="s">
        <v>662</v>
      </c>
      <c r="P48" s="134" t="s">
        <v>662</v>
      </c>
      <c r="Q48" s="134" t="s">
        <v>662</v>
      </c>
      <c r="R48" s="134" t="s">
        <v>662</v>
      </c>
      <c r="S48" s="134" t="s">
        <v>662</v>
      </c>
      <c r="T48" s="138" t="s">
        <v>766</v>
      </c>
      <c r="U48" s="125" t="s">
        <v>664</v>
      </c>
      <c r="V48" s="138"/>
    </row>
    <row r="49" spans="1:22" ht="15">
      <c r="A49" s="122">
        <v>42</v>
      </c>
      <c r="B49" s="123" t="s">
        <v>762</v>
      </c>
      <c r="C49" s="124" t="s">
        <v>767</v>
      </c>
      <c r="D49" s="123" t="s">
        <v>768</v>
      </c>
      <c r="E49" s="123">
        <v>5</v>
      </c>
      <c r="F49" s="125" t="s">
        <v>769</v>
      </c>
      <c r="G49" s="123">
        <v>9</v>
      </c>
      <c r="H49" s="134"/>
      <c r="I49" s="134" t="s">
        <v>57</v>
      </c>
      <c r="J49" s="134"/>
      <c r="K49" s="137" t="s">
        <v>662</v>
      </c>
      <c r="L49" s="134" t="s">
        <v>662</v>
      </c>
      <c r="M49" s="134" t="s">
        <v>673</v>
      </c>
      <c r="N49" s="134" t="s">
        <v>673</v>
      </c>
      <c r="O49" s="134" t="s">
        <v>662</v>
      </c>
      <c r="P49" s="134" t="s">
        <v>662</v>
      </c>
      <c r="Q49" s="134" t="s">
        <v>673</v>
      </c>
      <c r="R49" s="134" t="s">
        <v>662</v>
      </c>
      <c r="S49" s="134" t="s">
        <v>662</v>
      </c>
      <c r="T49" s="138" t="s">
        <v>770</v>
      </c>
      <c r="U49" s="125" t="s">
        <v>771</v>
      </c>
      <c r="V49" s="138"/>
    </row>
    <row r="50" spans="1:22" ht="15">
      <c r="A50" s="123">
        <v>43</v>
      </c>
      <c r="B50" s="123" t="s">
        <v>762</v>
      </c>
      <c r="C50" s="142" t="s">
        <v>767</v>
      </c>
      <c r="D50" s="123" t="s">
        <v>772</v>
      </c>
      <c r="E50" s="123">
        <v>5</v>
      </c>
      <c r="F50" s="125" t="s">
        <v>773</v>
      </c>
      <c r="G50" s="123">
        <v>4</v>
      </c>
      <c r="H50" s="134"/>
      <c r="I50" s="134" t="s">
        <v>714</v>
      </c>
      <c r="J50" s="134"/>
      <c r="K50" s="137" t="s">
        <v>662</v>
      </c>
      <c r="L50" s="134" t="s">
        <v>662</v>
      </c>
      <c r="M50" s="134" t="s">
        <v>673</v>
      </c>
      <c r="N50" s="134" t="s">
        <v>673</v>
      </c>
      <c r="O50" s="134" t="s">
        <v>662</v>
      </c>
      <c r="P50" s="134" t="s">
        <v>662</v>
      </c>
      <c r="Q50" s="134" t="s">
        <v>673</v>
      </c>
      <c r="R50" s="134" t="s">
        <v>662</v>
      </c>
      <c r="S50" s="134" t="s">
        <v>662</v>
      </c>
      <c r="T50" s="138" t="s">
        <v>774</v>
      </c>
      <c r="U50" s="125" t="s">
        <v>771</v>
      </c>
      <c r="V50" s="138"/>
    </row>
    <row r="51" spans="1:22" ht="45">
      <c r="A51" s="122">
        <v>44</v>
      </c>
      <c r="B51" s="124" t="s">
        <v>775</v>
      </c>
      <c r="C51" s="124" t="s">
        <v>776</v>
      </c>
      <c r="D51" s="124" t="s">
        <v>693</v>
      </c>
      <c r="E51" s="124">
        <v>4</v>
      </c>
      <c r="F51" s="143" t="s">
        <v>777</v>
      </c>
      <c r="G51" s="124">
        <v>2</v>
      </c>
      <c r="H51" s="131"/>
      <c r="I51" s="131" t="s">
        <v>33</v>
      </c>
      <c r="J51" s="131"/>
      <c r="K51" s="144"/>
      <c r="L51" s="131"/>
      <c r="M51" s="131"/>
      <c r="N51" s="131"/>
      <c r="O51" s="131"/>
      <c r="P51" s="131"/>
      <c r="Q51" s="131"/>
      <c r="R51" s="131"/>
      <c r="S51" s="131"/>
      <c r="T51" s="145" t="s">
        <v>778</v>
      </c>
      <c r="U51" s="141" t="s">
        <v>779</v>
      </c>
      <c r="V51" s="145"/>
    </row>
    <row r="52" spans="1:22" ht="45">
      <c r="A52" s="123">
        <v>45</v>
      </c>
      <c r="B52" s="124" t="s">
        <v>658</v>
      </c>
      <c r="C52" s="124" t="s">
        <v>780</v>
      </c>
      <c r="D52" s="124">
        <v>436</v>
      </c>
      <c r="E52" s="124">
        <v>4</v>
      </c>
      <c r="F52" s="124" t="s">
        <v>781</v>
      </c>
      <c r="G52" s="124">
        <v>1</v>
      </c>
      <c r="H52" s="131">
        <v>1</v>
      </c>
      <c r="I52" s="131" t="s">
        <v>33</v>
      </c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24" t="s">
        <v>404</v>
      </c>
      <c r="U52" s="141" t="s">
        <v>782</v>
      </c>
      <c r="V52" s="124"/>
    </row>
    <row r="53" spans="1:22" ht="15">
      <c r="A53" s="138"/>
      <c r="B53" s="138"/>
      <c r="C53" s="123"/>
      <c r="D53" s="123"/>
      <c r="E53" s="123"/>
      <c r="F53" s="138"/>
      <c r="G53" s="138"/>
      <c r="H53" s="134"/>
      <c r="I53" s="146"/>
      <c r="J53" s="134"/>
      <c r="K53" s="137"/>
      <c r="L53" s="134"/>
      <c r="M53" s="134"/>
      <c r="N53" s="134"/>
      <c r="O53" s="134"/>
      <c r="P53" s="134"/>
      <c r="Q53" s="134"/>
      <c r="R53" s="134"/>
      <c r="S53" s="134"/>
      <c r="T53" s="138"/>
      <c r="U53" s="125"/>
      <c r="V53" s="138"/>
    </row>
  </sheetData>
  <mergeCells count="13">
    <mergeCell ref="E5:E7"/>
    <mergeCell ref="M5:S6"/>
    <mergeCell ref="T5:T7"/>
    <mergeCell ref="A1:V1"/>
    <mergeCell ref="A2:V2"/>
    <mergeCell ref="A3:V3"/>
    <mergeCell ref="A4:A7"/>
    <mergeCell ref="B4:F4"/>
    <mergeCell ref="G4:T4"/>
    <mergeCell ref="V4:V7"/>
    <mergeCell ref="B5:B7"/>
    <mergeCell ref="C5:C7"/>
    <mergeCell ref="D5:D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topLeftCell="A67" workbookViewId="0">
      <selection activeCell="K85" sqref="K85"/>
    </sheetView>
  </sheetViews>
  <sheetFormatPr defaultRowHeight="14.25"/>
  <cols>
    <col min="21" max="21" width="36.125" customWidth="1"/>
  </cols>
  <sheetData>
    <row r="1" spans="1:22" ht="20.25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</row>
    <row r="2" spans="1:22" ht="20.25">
      <c r="A2" s="276" t="s">
        <v>441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</row>
    <row r="3" spans="1:22" ht="20.25">
      <c r="A3" s="277" t="s">
        <v>2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9"/>
    </row>
    <row r="4" spans="1:22" ht="20.25">
      <c r="A4" s="59"/>
      <c r="B4" s="277" t="s">
        <v>4</v>
      </c>
      <c r="C4" s="278"/>
      <c r="D4" s="278"/>
      <c r="E4" s="278"/>
      <c r="F4" s="279"/>
      <c r="G4" s="277" t="s">
        <v>5</v>
      </c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9"/>
      <c r="U4" s="60" t="s">
        <v>6</v>
      </c>
      <c r="V4" s="264" t="s">
        <v>7</v>
      </c>
    </row>
    <row r="5" spans="1:22" ht="20.25">
      <c r="A5" s="273" t="s">
        <v>3</v>
      </c>
      <c r="B5" s="273" t="s">
        <v>8</v>
      </c>
      <c r="C5" s="273" t="s">
        <v>9</v>
      </c>
      <c r="D5" s="273" t="s">
        <v>10</v>
      </c>
      <c r="E5" s="264" t="s">
        <v>11</v>
      </c>
      <c r="F5" s="61" t="s">
        <v>12</v>
      </c>
      <c r="G5" s="61" t="s">
        <v>13</v>
      </c>
      <c r="H5" s="61" t="s">
        <v>14</v>
      </c>
      <c r="I5" s="61" t="s">
        <v>15</v>
      </c>
      <c r="J5" s="61" t="s">
        <v>16</v>
      </c>
      <c r="K5" s="61" t="s">
        <v>17</v>
      </c>
      <c r="L5" s="61" t="s">
        <v>16</v>
      </c>
      <c r="M5" s="267" t="s">
        <v>442</v>
      </c>
      <c r="N5" s="268"/>
      <c r="O5" s="268"/>
      <c r="P5" s="268"/>
      <c r="Q5" s="268"/>
      <c r="R5" s="268"/>
      <c r="S5" s="269"/>
      <c r="T5" s="273" t="s">
        <v>19</v>
      </c>
      <c r="U5" s="62" t="s">
        <v>20</v>
      </c>
      <c r="V5" s="265"/>
    </row>
    <row r="6" spans="1:22" ht="20.25">
      <c r="A6" s="274"/>
      <c r="B6" s="274"/>
      <c r="C6" s="274"/>
      <c r="D6" s="274"/>
      <c r="E6" s="265"/>
      <c r="F6" s="63" t="s">
        <v>21</v>
      </c>
      <c r="G6" s="63"/>
      <c r="H6" s="63" t="s">
        <v>22</v>
      </c>
      <c r="I6" s="63" t="s">
        <v>23</v>
      </c>
      <c r="J6" s="63" t="s">
        <v>24</v>
      </c>
      <c r="K6" s="63" t="s">
        <v>25</v>
      </c>
      <c r="L6" s="63" t="s">
        <v>24</v>
      </c>
      <c r="M6" s="270"/>
      <c r="N6" s="271"/>
      <c r="O6" s="271"/>
      <c r="P6" s="271"/>
      <c r="Q6" s="271"/>
      <c r="R6" s="271"/>
      <c r="S6" s="272"/>
      <c r="T6" s="274"/>
      <c r="U6" s="62" t="s">
        <v>26</v>
      </c>
      <c r="V6" s="265"/>
    </row>
    <row r="7" spans="1:22" ht="20.25">
      <c r="A7" s="281"/>
      <c r="B7" s="281"/>
      <c r="C7" s="281"/>
      <c r="D7" s="281"/>
      <c r="E7" s="266"/>
      <c r="F7" s="64"/>
      <c r="G7" s="64" t="s">
        <v>24</v>
      </c>
      <c r="H7" s="64" t="s">
        <v>24</v>
      </c>
      <c r="I7" s="64" t="s">
        <v>27</v>
      </c>
      <c r="J7" s="64" t="s">
        <v>27</v>
      </c>
      <c r="K7" s="64" t="s">
        <v>28</v>
      </c>
      <c r="L7" s="64" t="s">
        <v>27</v>
      </c>
      <c r="M7" s="65">
        <v>1</v>
      </c>
      <c r="N7" s="65">
        <v>2</v>
      </c>
      <c r="O7" s="65">
        <v>3</v>
      </c>
      <c r="P7" s="65">
        <v>4</v>
      </c>
      <c r="Q7" s="65">
        <v>5</v>
      </c>
      <c r="R7" s="65">
        <v>6</v>
      </c>
      <c r="S7" s="65">
        <v>7</v>
      </c>
      <c r="T7" s="270"/>
      <c r="U7" s="64"/>
      <c r="V7" s="280"/>
    </row>
    <row r="8" spans="1:22" ht="20.25">
      <c r="A8" s="66">
        <v>1</v>
      </c>
      <c r="B8" s="67" t="s">
        <v>443</v>
      </c>
      <c r="C8" s="68" t="s">
        <v>444</v>
      </c>
      <c r="D8" s="68">
        <v>11</v>
      </c>
      <c r="E8" s="67" t="s">
        <v>445</v>
      </c>
      <c r="F8" s="69" t="s">
        <v>446</v>
      </c>
      <c r="G8" s="67" t="s">
        <v>447</v>
      </c>
      <c r="H8" s="67">
        <v>0</v>
      </c>
      <c r="I8" s="67" t="s">
        <v>57</v>
      </c>
      <c r="J8" s="67"/>
      <c r="K8" s="67"/>
      <c r="L8" s="67"/>
      <c r="M8" s="67"/>
      <c r="N8" s="67"/>
      <c r="O8" s="67"/>
      <c r="P8" s="67"/>
      <c r="Q8" s="67"/>
      <c r="R8" s="67"/>
      <c r="S8" s="67"/>
      <c r="T8" s="67" t="s">
        <v>448</v>
      </c>
      <c r="U8" s="70" t="s">
        <v>449</v>
      </c>
      <c r="V8" s="69"/>
    </row>
    <row r="9" spans="1:22" ht="20.25">
      <c r="A9" s="66">
        <v>2</v>
      </c>
      <c r="B9" s="71" t="s">
        <v>443</v>
      </c>
      <c r="C9" s="72" t="s">
        <v>444</v>
      </c>
      <c r="D9" s="72">
        <v>11</v>
      </c>
      <c r="E9" s="71" t="s">
        <v>450</v>
      </c>
      <c r="F9" s="73" t="s">
        <v>451</v>
      </c>
      <c r="G9" s="71" t="s">
        <v>447</v>
      </c>
      <c r="H9" s="71">
        <v>0</v>
      </c>
      <c r="I9" s="71" t="s">
        <v>57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 t="s">
        <v>452</v>
      </c>
      <c r="U9" s="74" t="s">
        <v>449</v>
      </c>
      <c r="V9" s="69"/>
    </row>
    <row r="10" spans="1:22" ht="20.25">
      <c r="A10" s="66">
        <v>3</v>
      </c>
      <c r="B10" s="71" t="s">
        <v>443</v>
      </c>
      <c r="C10" s="72" t="s">
        <v>444</v>
      </c>
      <c r="D10" s="72">
        <v>11</v>
      </c>
      <c r="E10" s="71" t="s">
        <v>453</v>
      </c>
      <c r="F10" s="73" t="s">
        <v>454</v>
      </c>
      <c r="G10" s="71" t="s">
        <v>447</v>
      </c>
      <c r="H10" s="71">
        <v>0</v>
      </c>
      <c r="I10" s="71" t="s">
        <v>57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 t="s">
        <v>455</v>
      </c>
      <c r="U10" s="74" t="s">
        <v>449</v>
      </c>
      <c r="V10" s="69"/>
    </row>
    <row r="11" spans="1:22" ht="20.25">
      <c r="A11" s="66">
        <v>4</v>
      </c>
      <c r="B11" s="71" t="s">
        <v>456</v>
      </c>
      <c r="C11" s="72" t="s">
        <v>457</v>
      </c>
      <c r="D11" s="72">
        <v>2</v>
      </c>
      <c r="E11" s="71" t="s">
        <v>458</v>
      </c>
      <c r="F11" s="73" t="s">
        <v>459</v>
      </c>
      <c r="G11" s="71" t="s">
        <v>399</v>
      </c>
      <c r="H11" s="71">
        <v>0</v>
      </c>
      <c r="I11" s="71" t="s">
        <v>460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 t="s">
        <v>461</v>
      </c>
      <c r="U11" s="74" t="s">
        <v>449</v>
      </c>
      <c r="V11" s="69"/>
    </row>
    <row r="12" spans="1:22" ht="20.25">
      <c r="A12" s="66">
        <v>5</v>
      </c>
      <c r="B12" s="71" t="s">
        <v>456</v>
      </c>
      <c r="C12" s="72" t="s">
        <v>462</v>
      </c>
      <c r="D12" s="72">
        <v>6</v>
      </c>
      <c r="E12" s="71" t="s">
        <v>463</v>
      </c>
      <c r="F12" s="73" t="s">
        <v>464</v>
      </c>
      <c r="G12" s="71" t="s">
        <v>447</v>
      </c>
      <c r="H12" s="71">
        <v>0</v>
      </c>
      <c r="I12" s="71" t="s">
        <v>465</v>
      </c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 t="s">
        <v>466</v>
      </c>
      <c r="U12" s="74" t="s">
        <v>449</v>
      </c>
      <c r="V12" s="69"/>
    </row>
    <row r="13" spans="1:22" ht="20.25">
      <c r="A13" s="66">
        <v>6</v>
      </c>
      <c r="B13" s="67" t="s">
        <v>456</v>
      </c>
      <c r="C13" s="68" t="s">
        <v>467</v>
      </c>
      <c r="D13" s="68">
        <v>8</v>
      </c>
      <c r="E13" s="67" t="s">
        <v>468</v>
      </c>
      <c r="F13" s="69" t="s">
        <v>469</v>
      </c>
      <c r="G13" s="67" t="s">
        <v>470</v>
      </c>
      <c r="H13" s="67">
        <v>0</v>
      </c>
      <c r="I13" s="67" t="s">
        <v>471</v>
      </c>
      <c r="J13" s="67"/>
      <c r="K13" s="67"/>
      <c r="L13" s="67"/>
      <c r="M13" s="67"/>
      <c r="N13" s="67"/>
      <c r="O13" s="67"/>
      <c r="P13" s="67"/>
      <c r="Q13" s="67" t="s">
        <v>472</v>
      </c>
      <c r="R13" s="67"/>
      <c r="S13" s="67"/>
      <c r="T13" s="67" t="s">
        <v>473</v>
      </c>
      <c r="U13" s="70" t="s">
        <v>449</v>
      </c>
      <c r="V13" s="69"/>
    </row>
    <row r="14" spans="1:22" ht="20.25">
      <c r="A14" s="66">
        <v>7</v>
      </c>
      <c r="B14" s="71" t="s">
        <v>456</v>
      </c>
      <c r="C14" s="72" t="s">
        <v>467</v>
      </c>
      <c r="D14" s="72">
        <v>8</v>
      </c>
      <c r="E14" s="71" t="s">
        <v>474</v>
      </c>
      <c r="F14" s="73" t="s">
        <v>475</v>
      </c>
      <c r="G14" s="71" t="s">
        <v>447</v>
      </c>
      <c r="H14" s="71">
        <v>0</v>
      </c>
      <c r="I14" s="71" t="s">
        <v>476</v>
      </c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 t="s">
        <v>473</v>
      </c>
      <c r="U14" s="74" t="s">
        <v>449</v>
      </c>
      <c r="V14" s="69"/>
    </row>
    <row r="15" spans="1:22" ht="20.25">
      <c r="A15" s="66">
        <v>8</v>
      </c>
      <c r="B15" s="67" t="s">
        <v>456</v>
      </c>
      <c r="C15" s="68" t="s">
        <v>477</v>
      </c>
      <c r="D15" s="68">
        <v>9</v>
      </c>
      <c r="E15" s="67" t="s">
        <v>478</v>
      </c>
      <c r="F15" s="69" t="s">
        <v>479</v>
      </c>
      <c r="G15" s="67" t="s">
        <v>447</v>
      </c>
      <c r="H15" s="67">
        <v>0</v>
      </c>
      <c r="I15" s="67" t="s">
        <v>480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 t="s">
        <v>473</v>
      </c>
      <c r="U15" s="70" t="s">
        <v>449</v>
      </c>
      <c r="V15" s="69"/>
    </row>
    <row r="16" spans="1:22" ht="20.25">
      <c r="A16" s="66">
        <v>9</v>
      </c>
      <c r="B16" s="67" t="s">
        <v>456</v>
      </c>
      <c r="C16" s="68" t="s">
        <v>477</v>
      </c>
      <c r="D16" s="68">
        <v>9</v>
      </c>
      <c r="E16" s="67" t="s">
        <v>120</v>
      </c>
      <c r="F16" s="69" t="s">
        <v>481</v>
      </c>
      <c r="G16" s="67" t="s">
        <v>447</v>
      </c>
      <c r="H16" s="67">
        <v>0</v>
      </c>
      <c r="I16" s="67" t="s">
        <v>480</v>
      </c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 t="s">
        <v>473</v>
      </c>
      <c r="U16" s="70" t="s">
        <v>449</v>
      </c>
      <c r="V16" s="69"/>
    </row>
    <row r="17" spans="1:22" ht="20.25">
      <c r="A17" s="66">
        <v>10</v>
      </c>
      <c r="B17" s="71" t="s">
        <v>456</v>
      </c>
      <c r="C17" s="72" t="s">
        <v>482</v>
      </c>
      <c r="D17" s="72">
        <v>11</v>
      </c>
      <c r="E17" s="71" t="s">
        <v>483</v>
      </c>
      <c r="F17" s="73" t="s">
        <v>484</v>
      </c>
      <c r="G17" s="71" t="s">
        <v>447</v>
      </c>
      <c r="H17" s="71">
        <v>0</v>
      </c>
      <c r="I17" s="71" t="s">
        <v>485</v>
      </c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 t="s">
        <v>473</v>
      </c>
      <c r="U17" s="74" t="s">
        <v>449</v>
      </c>
      <c r="V17" s="69"/>
    </row>
    <row r="18" spans="1:22" ht="20.25">
      <c r="A18" s="66">
        <v>11</v>
      </c>
      <c r="B18" s="75" t="s">
        <v>486</v>
      </c>
      <c r="C18" s="75" t="s">
        <v>487</v>
      </c>
      <c r="D18" s="75">
        <v>8</v>
      </c>
      <c r="E18" s="76">
        <v>43</v>
      </c>
      <c r="F18" s="77" t="s">
        <v>488</v>
      </c>
      <c r="G18" s="78">
        <v>2</v>
      </c>
      <c r="H18" s="78">
        <v>2</v>
      </c>
      <c r="I18" s="78" t="s">
        <v>194</v>
      </c>
      <c r="J18" s="78">
        <v>2</v>
      </c>
      <c r="K18" s="78" t="s">
        <v>191</v>
      </c>
      <c r="L18" s="78">
        <v>2</v>
      </c>
      <c r="M18" s="65"/>
      <c r="N18" s="65"/>
      <c r="O18" s="65"/>
      <c r="P18" s="65"/>
      <c r="Q18" s="65"/>
      <c r="R18" s="65"/>
      <c r="S18" s="65"/>
      <c r="T18" s="75" t="s">
        <v>473</v>
      </c>
      <c r="U18" s="78" t="s">
        <v>313</v>
      </c>
      <c r="V18" s="76"/>
    </row>
    <row r="19" spans="1:22" ht="20.25">
      <c r="A19" s="66">
        <v>12</v>
      </c>
      <c r="B19" s="75" t="s">
        <v>486</v>
      </c>
      <c r="C19" s="75" t="s">
        <v>489</v>
      </c>
      <c r="D19" s="75">
        <v>11</v>
      </c>
      <c r="E19" s="75">
        <v>190</v>
      </c>
      <c r="F19" s="77" t="s">
        <v>490</v>
      </c>
      <c r="G19" s="75">
        <v>1</v>
      </c>
      <c r="H19" s="75">
        <v>1</v>
      </c>
      <c r="I19" s="75" t="s">
        <v>33</v>
      </c>
      <c r="J19" s="75">
        <v>1</v>
      </c>
      <c r="K19" s="78" t="s">
        <v>191</v>
      </c>
      <c r="L19" s="75">
        <v>1</v>
      </c>
      <c r="M19" s="75"/>
      <c r="N19" s="75"/>
      <c r="O19" s="75"/>
      <c r="P19" s="75"/>
      <c r="Q19" s="75"/>
      <c r="R19" s="75"/>
      <c r="S19" s="75"/>
      <c r="T19" s="75" t="s">
        <v>473</v>
      </c>
      <c r="U19" s="78" t="s">
        <v>313</v>
      </c>
      <c r="V19" s="75"/>
    </row>
    <row r="20" spans="1:22" ht="20.25">
      <c r="A20" s="66">
        <v>13</v>
      </c>
      <c r="B20" s="75" t="s">
        <v>486</v>
      </c>
      <c r="C20" s="75" t="s">
        <v>489</v>
      </c>
      <c r="D20" s="75">
        <v>11</v>
      </c>
      <c r="E20" s="75">
        <v>136</v>
      </c>
      <c r="F20" s="77" t="s">
        <v>491</v>
      </c>
      <c r="G20" s="75">
        <v>1</v>
      </c>
      <c r="H20" s="75">
        <v>1</v>
      </c>
      <c r="I20" s="78" t="s">
        <v>194</v>
      </c>
      <c r="J20" s="75">
        <v>1</v>
      </c>
      <c r="K20" s="78" t="s">
        <v>191</v>
      </c>
      <c r="L20" s="75">
        <v>1</v>
      </c>
      <c r="M20" s="75"/>
      <c r="N20" s="75"/>
      <c r="O20" s="75"/>
      <c r="P20" s="75"/>
      <c r="Q20" s="75"/>
      <c r="R20" s="75"/>
      <c r="S20" s="75"/>
      <c r="T20" s="75" t="s">
        <v>473</v>
      </c>
      <c r="U20" s="78" t="s">
        <v>313</v>
      </c>
      <c r="V20" s="75"/>
    </row>
    <row r="21" spans="1:22" ht="20.25">
      <c r="A21" s="66">
        <v>14</v>
      </c>
      <c r="B21" s="75" t="s">
        <v>486</v>
      </c>
      <c r="C21" s="75" t="s">
        <v>489</v>
      </c>
      <c r="D21" s="75">
        <v>11</v>
      </c>
      <c r="E21" s="75" t="s">
        <v>492</v>
      </c>
      <c r="F21" s="77" t="s">
        <v>493</v>
      </c>
      <c r="G21" s="75">
        <v>2</v>
      </c>
      <c r="H21" s="75">
        <v>1</v>
      </c>
      <c r="I21" s="78" t="s">
        <v>194</v>
      </c>
      <c r="J21" s="75">
        <v>1</v>
      </c>
      <c r="K21" s="78" t="s">
        <v>191</v>
      </c>
      <c r="L21" s="75">
        <v>2</v>
      </c>
      <c r="M21" s="75"/>
      <c r="N21" s="75"/>
      <c r="O21" s="75"/>
      <c r="P21" s="75"/>
      <c r="Q21" s="75"/>
      <c r="R21" s="75"/>
      <c r="S21" s="75"/>
      <c r="T21" s="75" t="s">
        <v>473</v>
      </c>
      <c r="U21" s="78" t="s">
        <v>313</v>
      </c>
      <c r="V21" s="75"/>
    </row>
    <row r="22" spans="1:22" ht="20.25">
      <c r="A22" s="66">
        <v>15</v>
      </c>
      <c r="B22" s="75" t="s">
        <v>486</v>
      </c>
      <c r="C22" s="75" t="s">
        <v>489</v>
      </c>
      <c r="D22" s="75">
        <v>11</v>
      </c>
      <c r="E22" s="75">
        <v>132</v>
      </c>
      <c r="F22" s="77" t="s">
        <v>494</v>
      </c>
      <c r="G22" s="75">
        <v>2</v>
      </c>
      <c r="H22" s="75">
        <v>0</v>
      </c>
      <c r="I22" s="75" t="s">
        <v>98</v>
      </c>
      <c r="J22" s="75">
        <v>0</v>
      </c>
      <c r="K22" s="78" t="s">
        <v>191</v>
      </c>
      <c r="L22" s="75">
        <v>2</v>
      </c>
      <c r="M22" s="75"/>
      <c r="N22" s="75"/>
      <c r="O22" s="75"/>
      <c r="P22" s="75"/>
      <c r="Q22" s="75"/>
      <c r="R22" s="75"/>
      <c r="S22" s="75"/>
      <c r="T22" s="75" t="s">
        <v>473</v>
      </c>
      <c r="U22" s="78" t="s">
        <v>313</v>
      </c>
      <c r="V22" s="75"/>
    </row>
    <row r="23" spans="1:22" ht="20.25">
      <c r="A23" s="66">
        <v>16</v>
      </c>
      <c r="B23" s="75" t="s">
        <v>486</v>
      </c>
      <c r="C23" s="75" t="s">
        <v>489</v>
      </c>
      <c r="D23" s="75">
        <v>11</v>
      </c>
      <c r="E23" s="75" t="s">
        <v>495</v>
      </c>
      <c r="F23" s="77" t="s">
        <v>496</v>
      </c>
      <c r="G23" s="75">
        <v>2</v>
      </c>
      <c r="H23" s="75">
        <v>0</v>
      </c>
      <c r="I23" s="75" t="s">
        <v>98</v>
      </c>
      <c r="J23" s="75">
        <v>0</v>
      </c>
      <c r="K23" s="78" t="s">
        <v>191</v>
      </c>
      <c r="L23" s="75">
        <v>2</v>
      </c>
      <c r="M23" s="75"/>
      <c r="N23" s="75"/>
      <c r="O23" s="75"/>
      <c r="P23" s="75"/>
      <c r="Q23" s="75"/>
      <c r="R23" s="75"/>
      <c r="S23" s="75"/>
      <c r="T23" s="75" t="s">
        <v>473</v>
      </c>
      <c r="U23" s="78" t="s">
        <v>313</v>
      </c>
      <c r="V23" s="75"/>
    </row>
    <row r="24" spans="1:22" ht="20.25">
      <c r="A24" s="66">
        <v>17</v>
      </c>
      <c r="B24" s="75" t="s">
        <v>486</v>
      </c>
      <c r="C24" s="75" t="s">
        <v>489</v>
      </c>
      <c r="D24" s="75">
        <v>11</v>
      </c>
      <c r="E24" s="75" t="s">
        <v>497</v>
      </c>
      <c r="F24" s="77" t="s">
        <v>498</v>
      </c>
      <c r="G24" s="75">
        <v>1</v>
      </c>
      <c r="H24" s="75">
        <v>0</v>
      </c>
      <c r="I24" s="75" t="s">
        <v>98</v>
      </c>
      <c r="J24" s="75">
        <v>0</v>
      </c>
      <c r="K24" s="78" t="s">
        <v>191</v>
      </c>
      <c r="L24" s="75">
        <v>1</v>
      </c>
      <c r="M24" s="75"/>
      <c r="N24" s="75"/>
      <c r="O24" s="75"/>
      <c r="P24" s="75"/>
      <c r="Q24" s="75"/>
      <c r="R24" s="75"/>
      <c r="S24" s="75"/>
      <c r="T24" s="75" t="s">
        <v>473</v>
      </c>
      <c r="U24" s="78" t="s">
        <v>313</v>
      </c>
      <c r="V24" s="75"/>
    </row>
    <row r="25" spans="1:22" ht="20.25">
      <c r="A25" s="66">
        <v>18</v>
      </c>
      <c r="B25" s="75" t="s">
        <v>486</v>
      </c>
      <c r="C25" s="75" t="s">
        <v>499</v>
      </c>
      <c r="D25" s="75">
        <v>14</v>
      </c>
      <c r="E25" s="75" t="s">
        <v>500</v>
      </c>
      <c r="F25" s="77" t="s">
        <v>501</v>
      </c>
      <c r="G25" s="75">
        <v>3</v>
      </c>
      <c r="H25" s="75">
        <v>2</v>
      </c>
      <c r="I25" s="75" t="s">
        <v>161</v>
      </c>
      <c r="J25" s="75">
        <v>1</v>
      </c>
      <c r="K25" s="78" t="s">
        <v>191</v>
      </c>
      <c r="L25" s="75">
        <v>3</v>
      </c>
      <c r="M25" s="75"/>
      <c r="N25" s="75"/>
      <c r="O25" s="75"/>
      <c r="P25" s="75"/>
      <c r="Q25" s="75"/>
      <c r="R25" s="75"/>
      <c r="S25" s="75"/>
      <c r="T25" s="75" t="s">
        <v>473</v>
      </c>
      <c r="U25" s="78" t="s">
        <v>313</v>
      </c>
      <c r="V25" s="75"/>
    </row>
    <row r="26" spans="1:22" ht="20.25">
      <c r="A26" s="66">
        <v>19</v>
      </c>
      <c r="B26" s="75" t="s">
        <v>486</v>
      </c>
      <c r="C26" s="75" t="s">
        <v>502</v>
      </c>
      <c r="D26" s="75">
        <v>15</v>
      </c>
      <c r="E26" s="75">
        <v>55</v>
      </c>
      <c r="F26" s="77" t="s">
        <v>503</v>
      </c>
      <c r="G26" s="75">
        <v>1</v>
      </c>
      <c r="H26" s="75">
        <v>0</v>
      </c>
      <c r="I26" s="75" t="s">
        <v>33</v>
      </c>
      <c r="J26" s="75">
        <v>1</v>
      </c>
      <c r="K26" s="78" t="s">
        <v>191</v>
      </c>
      <c r="L26" s="75">
        <v>1</v>
      </c>
      <c r="M26" s="75"/>
      <c r="N26" s="75"/>
      <c r="O26" s="75"/>
      <c r="P26" s="75"/>
      <c r="Q26" s="75"/>
      <c r="R26" s="75"/>
      <c r="S26" s="75"/>
      <c r="T26" s="75" t="s">
        <v>473</v>
      </c>
      <c r="U26" s="78" t="s">
        <v>313</v>
      </c>
      <c r="V26" s="75" t="s">
        <v>504</v>
      </c>
    </row>
    <row r="27" spans="1:22" ht="20.25">
      <c r="A27" s="66">
        <v>20</v>
      </c>
      <c r="B27" s="67" t="s">
        <v>505</v>
      </c>
      <c r="C27" s="68" t="s">
        <v>506</v>
      </c>
      <c r="D27" s="59">
        <v>1</v>
      </c>
      <c r="E27" s="65">
        <v>108</v>
      </c>
      <c r="F27" s="59" t="s">
        <v>507</v>
      </c>
      <c r="G27" s="78">
        <v>2</v>
      </c>
      <c r="H27" s="79">
        <v>0</v>
      </c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 t="s">
        <v>103</v>
      </c>
      <c r="U27" s="76" t="s">
        <v>313</v>
      </c>
      <c r="V27" s="75"/>
    </row>
    <row r="28" spans="1:22" ht="20.25">
      <c r="A28" s="66">
        <v>21</v>
      </c>
      <c r="B28" s="67" t="s">
        <v>505</v>
      </c>
      <c r="C28" s="68" t="s">
        <v>508</v>
      </c>
      <c r="D28" s="59">
        <v>5</v>
      </c>
      <c r="E28" s="78" t="s">
        <v>509</v>
      </c>
      <c r="F28" s="59" t="s">
        <v>510</v>
      </c>
      <c r="G28" s="78">
        <v>4</v>
      </c>
      <c r="H28" s="79">
        <v>1</v>
      </c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 t="s">
        <v>313</v>
      </c>
      <c r="V28" s="75"/>
    </row>
    <row r="29" spans="1:22" ht="20.25">
      <c r="A29" s="66">
        <v>22</v>
      </c>
      <c r="B29" s="67" t="s">
        <v>505</v>
      </c>
      <c r="C29" s="68" t="s">
        <v>508</v>
      </c>
      <c r="D29" s="59">
        <v>5</v>
      </c>
      <c r="E29" s="78">
        <v>29</v>
      </c>
      <c r="F29" s="59" t="s">
        <v>511</v>
      </c>
      <c r="G29" s="78">
        <v>2</v>
      </c>
      <c r="H29" s="79">
        <v>1</v>
      </c>
      <c r="I29" s="75" t="s">
        <v>57</v>
      </c>
      <c r="J29" s="79">
        <v>1</v>
      </c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 t="s">
        <v>313</v>
      </c>
      <c r="V29" s="75"/>
    </row>
    <row r="30" spans="1:22" ht="20.25">
      <c r="A30" s="66">
        <v>23</v>
      </c>
      <c r="B30" s="67" t="s">
        <v>505</v>
      </c>
      <c r="C30" s="68" t="s">
        <v>512</v>
      </c>
      <c r="D30" s="59">
        <v>10</v>
      </c>
      <c r="E30" s="78">
        <v>234</v>
      </c>
      <c r="F30" s="59" t="s">
        <v>513</v>
      </c>
      <c r="G30" s="78">
        <v>5</v>
      </c>
      <c r="H30" s="79">
        <v>1</v>
      </c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 t="s">
        <v>313</v>
      </c>
      <c r="V30" s="75"/>
    </row>
    <row r="31" spans="1:22" ht="20.25">
      <c r="A31" s="66">
        <v>24</v>
      </c>
      <c r="B31" s="80" t="s">
        <v>514</v>
      </c>
      <c r="C31" s="80" t="s">
        <v>515</v>
      </c>
      <c r="D31" s="80">
        <v>2</v>
      </c>
      <c r="E31" s="80" t="s">
        <v>516</v>
      </c>
      <c r="F31" s="81" t="s">
        <v>517</v>
      </c>
      <c r="G31" s="80">
        <v>1</v>
      </c>
      <c r="H31" s="80">
        <v>0</v>
      </c>
      <c r="I31" s="80" t="s">
        <v>33</v>
      </c>
      <c r="J31" s="80">
        <v>1</v>
      </c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2" t="s">
        <v>313</v>
      </c>
      <c r="V31" s="75"/>
    </row>
    <row r="32" spans="1:22" ht="20.25">
      <c r="A32" s="66">
        <v>25</v>
      </c>
      <c r="B32" s="75" t="s">
        <v>514</v>
      </c>
      <c r="C32" s="75" t="s">
        <v>518</v>
      </c>
      <c r="D32" s="75">
        <v>2</v>
      </c>
      <c r="E32" s="75">
        <v>11</v>
      </c>
      <c r="F32" s="83" t="s">
        <v>519</v>
      </c>
      <c r="G32" s="75">
        <v>3</v>
      </c>
      <c r="H32" s="75">
        <v>0</v>
      </c>
      <c r="I32" s="75" t="s">
        <v>33</v>
      </c>
      <c r="J32" s="75">
        <v>1</v>
      </c>
      <c r="K32" s="75" t="s">
        <v>37</v>
      </c>
      <c r="L32" s="75">
        <v>1</v>
      </c>
      <c r="M32" s="75"/>
      <c r="N32" s="75"/>
      <c r="O32" s="75"/>
      <c r="P32" s="75"/>
      <c r="Q32" s="75" t="s">
        <v>133</v>
      </c>
      <c r="R32" s="75"/>
      <c r="S32" s="75"/>
      <c r="T32" s="75"/>
      <c r="U32" s="76" t="s">
        <v>313</v>
      </c>
      <c r="V32" s="75"/>
    </row>
    <row r="33" spans="1:22" ht="20.25">
      <c r="A33" s="66">
        <v>26</v>
      </c>
      <c r="B33" s="75" t="s">
        <v>514</v>
      </c>
      <c r="C33" s="75" t="s">
        <v>518</v>
      </c>
      <c r="D33" s="75">
        <v>2</v>
      </c>
      <c r="E33" s="75" t="s">
        <v>520</v>
      </c>
      <c r="F33" s="83" t="s">
        <v>521</v>
      </c>
      <c r="G33" s="75">
        <v>4</v>
      </c>
      <c r="H33" s="75">
        <v>0</v>
      </c>
      <c r="I33" s="75" t="s">
        <v>33</v>
      </c>
      <c r="J33" s="75">
        <v>1</v>
      </c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6" t="s">
        <v>313</v>
      </c>
      <c r="V33" s="75"/>
    </row>
    <row r="34" spans="1:22" ht="20.25">
      <c r="A34" s="66">
        <v>27</v>
      </c>
      <c r="B34" s="80" t="s">
        <v>514</v>
      </c>
      <c r="C34" s="80" t="s">
        <v>522</v>
      </c>
      <c r="D34" s="80">
        <v>2</v>
      </c>
      <c r="E34" s="80" t="s">
        <v>523</v>
      </c>
      <c r="F34" s="81" t="s">
        <v>524</v>
      </c>
      <c r="G34" s="80">
        <v>3</v>
      </c>
      <c r="H34" s="80">
        <v>0</v>
      </c>
      <c r="I34" s="80" t="s">
        <v>33</v>
      </c>
      <c r="J34" s="80">
        <v>1</v>
      </c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2" t="s">
        <v>313</v>
      </c>
      <c r="V34" s="75"/>
    </row>
    <row r="35" spans="1:22" ht="20.25">
      <c r="A35" s="66">
        <v>28</v>
      </c>
      <c r="B35" s="80" t="s">
        <v>514</v>
      </c>
      <c r="C35" s="80" t="s">
        <v>525</v>
      </c>
      <c r="D35" s="80">
        <v>8</v>
      </c>
      <c r="E35" s="80">
        <v>104</v>
      </c>
      <c r="F35" s="81" t="s">
        <v>526</v>
      </c>
      <c r="G35" s="80">
        <v>3</v>
      </c>
      <c r="H35" s="80">
        <v>1</v>
      </c>
      <c r="I35" s="80" t="s">
        <v>57</v>
      </c>
      <c r="J35" s="80">
        <v>1</v>
      </c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2" t="s">
        <v>313</v>
      </c>
      <c r="V35" s="75"/>
    </row>
    <row r="36" spans="1:22" ht="20.25">
      <c r="A36" s="66">
        <v>29</v>
      </c>
      <c r="B36" s="80" t="s">
        <v>514</v>
      </c>
      <c r="C36" s="80" t="s">
        <v>527</v>
      </c>
      <c r="D36" s="80">
        <v>8</v>
      </c>
      <c r="E36" s="80" t="s">
        <v>528</v>
      </c>
      <c r="F36" s="81" t="s">
        <v>529</v>
      </c>
      <c r="G36" s="80">
        <v>1</v>
      </c>
      <c r="H36" s="80">
        <v>0</v>
      </c>
      <c r="I36" s="80" t="s">
        <v>33</v>
      </c>
      <c r="J36" s="80">
        <v>1</v>
      </c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2" t="s">
        <v>313</v>
      </c>
      <c r="V36" s="75"/>
    </row>
    <row r="37" spans="1:22" ht="20.25">
      <c r="A37" s="66">
        <v>30</v>
      </c>
      <c r="B37" s="80" t="s">
        <v>514</v>
      </c>
      <c r="C37" s="80" t="s">
        <v>530</v>
      </c>
      <c r="D37" s="80">
        <v>8</v>
      </c>
      <c r="E37" s="80">
        <v>193</v>
      </c>
      <c r="F37" s="81" t="s">
        <v>531</v>
      </c>
      <c r="G37" s="80">
        <v>1</v>
      </c>
      <c r="H37" s="80">
        <v>1</v>
      </c>
      <c r="I37" s="80" t="s">
        <v>33</v>
      </c>
      <c r="J37" s="80">
        <v>1</v>
      </c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2" t="s">
        <v>313</v>
      </c>
      <c r="V37" s="75"/>
    </row>
    <row r="38" spans="1:22" ht="20.25">
      <c r="A38" s="66">
        <v>31</v>
      </c>
      <c r="B38" s="84" t="s">
        <v>532</v>
      </c>
      <c r="C38" s="85" t="s">
        <v>533</v>
      </c>
      <c r="D38" s="85">
        <v>1</v>
      </c>
      <c r="E38" s="84" t="s">
        <v>534</v>
      </c>
      <c r="F38" s="86" t="s">
        <v>535</v>
      </c>
      <c r="G38" s="84" t="s">
        <v>393</v>
      </c>
      <c r="H38" s="84" t="s">
        <v>536</v>
      </c>
      <c r="I38" s="87"/>
      <c r="J38" s="87"/>
      <c r="K38" s="87"/>
      <c r="L38" s="87"/>
      <c r="M38" s="87"/>
      <c r="N38" s="87"/>
      <c r="O38" s="88"/>
      <c r="P38" s="89"/>
      <c r="Q38" s="90"/>
      <c r="R38" s="86"/>
      <c r="S38" s="86"/>
      <c r="T38" s="86"/>
      <c r="U38" s="76" t="s">
        <v>313</v>
      </c>
      <c r="V38" s="86"/>
    </row>
    <row r="39" spans="1:22" ht="20.25">
      <c r="A39" s="66">
        <v>32</v>
      </c>
      <c r="B39" s="84" t="s">
        <v>532</v>
      </c>
      <c r="C39" s="85" t="s">
        <v>537</v>
      </c>
      <c r="D39" s="85">
        <v>2</v>
      </c>
      <c r="E39" s="84" t="s">
        <v>538</v>
      </c>
      <c r="F39" s="86" t="s">
        <v>539</v>
      </c>
      <c r="G39" s="84" t="s">
        <v>447</v>
      </c>
      <c r="H39" s="84" t="s">
        <v>447</v>
      </c>
      <c r="I39" s="87"/>
      <c r="J39" s="87"/>
      <c r="K39" s="87"/>
      <c r="L39" s="87"/>
      <c r="M39" s="87"/>
      <c r="N39" s="87"/>
      <c r="O39" s="88"/>
      <c r="P39" s="89"/>
      <c r="Q39" s="90"/>
      <c r="R39" s="86"/>
      <c r="S39" s="86"/>
      <c r="T39" s="86"/>
      <c r="U39" s="76" t="s">
        <v>313</v>
      </c>
      <c r="V39" s="86"/>
    </row>
    <row r="40" spans="1:22" ht="20.25">
      <c r="A40" s="66">
        <v>33</v>
      </c>
      <c r="B40" s="84" t="s">
        <v>532</v>
      </c>
      <c r="C40" s="85" t="s">
        <v>540</v>
      </c>
      <c r="D40" s="85">
        <v>3</v>
      </c>
      <c r="E40" s="84" t="s">
        <v>541</v>
      </c>
      <c r="F40" s="86" t="s">
        <v>542</v>
      </c>
      <c r="G40" s="84" t="s">
        <v>447</v>
      </c>
      <c r="H40" s="84" t="s">
        <v>543</v>
      </c>
      <c r="I40" s="87"/>
      <c r="J40" s="87"/>
      <c r="K40" s="87"/>
      <c r="L40" s="87"/>
      <c r="M40" s="87"/>
      <c r="N40" s="87"/>
      <c r="O40" s="88"/>
      <c r="P40" s="89"/>
      <c r="Q40" s="90"/>
      <c r="R40" s="86"/>
      <c r="S40" s="86"/>
      <c r="T40" s="86"/>
      <c r="U40" s="76" t="s">
        <v>313</v>
      </c>
      <c r="V40" s="90" t="s">
        <v>544</v>
      </c>
    </row>
    <row r="41" spans="1:22" ht="20.25">
      <c r="A41" s="66">
        <v>34</v>
      </c>
      <c r="B41" s="84" t="s">
        <v>532</v>
      </c>
      <c r="C41" s="85" t="s">
        <v>545</v>
      </c>
      <c r="D41" s="85">
        <v>4</v>
      </c>
      <c r="E41" s="84" t="s">
        <v>546</v>
      </c>
      <c r="F41" s="86" t="s">
        <v>547</v>
      </c>
      <c r="G41" s="84" t="s">
        <v>470</v>
      </c>
      <c r="H41" s="84" t="s">
        <v>470</v>
      </c>
      <c r="I41" s="87"/>
      <c r="J41" s="87"/>
      <c r="K41" s="87"/>
      <c r="L41" s="87"/>
      <c r="M41" s="87"/>
      <c r="N41" s="87"/>
      <c r="O41" s="88"/>
      <c r="P41" s="89"/>
      <c r="Q41" s="90"/>
      <c r="R41" s="86"/>
      <c r="S41" s="86"/>
      <c r="T41" s="86"/>
      <c r="U41" s="76" t="s">
        <v>313</v>
      </c>
      <c r="V41" s="90"/>
    </row>
    <row r="42" spans="1:22" ht="20.25">
      <c r="A42" s="66">
        <v>35</v>
      </c>
      <c r="B42" s="91" t="s">
        <v>532</v>
      </c>
      <c r="C42" s="92" t="s">
        <v>545</v>
      </c>
      <c r="D42" s="92">
        <v>4</v>
      </c>
      <c r="E42" s="91" t="s">
        <v>548</v>
      </c>
      <c r="F42" s="93" t="s">
        <v>549</v>
      </c>
      <c r="G42" s="91" t="s">
        <v>399</v>
      </c>
      <c r="H42" s="91" t="s">
        <v>447</v>
      </c>
      <c r="I42" s="94"/>
      <c r="J42" s="94"/>
      <c r="K42" s="94"/>
      <c r="L42" s="94"/>
      <c r="M42" s="94"/>
      <c r="N42" s="94"/>
      <c r="O42" s="95"/>
      <c r="P42" s="96"/>
      <c r="Q42" s="97"/>
      <c r="R42" s="98"/>
      <c r="S42" s="98"/>
      <c r="T42" s="98"/>
      <c r="U42" s="76" t="s">
        <v>313</v>
      </c>
      <c r="V42" s="97"/>
    </row>
    <row r="43" spans="1:22" ht="20.25">
      <c r="A43" s="66">
        <v>36</v>
      </c>
      <c r="B43" s="91" t="s">
        <v>532</v>
      </c>
      <c r="C43" s="92" t="s">
        <v>545</v>
      </c>
      <c r="D43" s="92">
        <v>4</v>
      </c>
      <c r="E43" s="91" t="s">
        <v>550</v>
      </c>
      <c r="F43" s="93" t="s">
        <v>551</v>
      </c>
      <c r="G43" s="91" t="s">
        <v>552</v>
      </c>
      <c r="H43" s="91" t="s">
        <v>553</v>
      </c>
      <c r="I43" s="94"/>
      <c r="J43" s="94"/>
      <c r="K43" s="94"/>
      <c r="L43" s="94"/>
      <c r="M43" s="94"/>
      <c r="N43" s="94"/>
      <c r="O43" s="95"/>
      <c r="P43" s="96"/>
      <c r="Q43" s="97"/>
      <c r="R43" s="98"/>
      <c r="S43" s="98"/>
      <c r="T43" s="98"/>
      <c r="U43" s="76" t="s">
        <v>313</v>
      </c>
      <c r="V43" s="97"/>
    </row>
    <row r="44" spans="1:22" ht="20.25">
      <c r="A44" s="66">
        <v>37</v>
      </c>
      <c r="B44" s="91" t="s">
        <v>532</v>
      </c>
      <c r="C44" s="92" t="s">
        <v>545</v>
      </c>
      <c r="D44" s="92">
        <v>4</v>
      </c>
      <c r="E44" s="91" t="s">
        <v>554</v>
      </c>
      <c r="F44" s="93" t="s">
        <v>555</v>
      </c>
      <c r="G44" s="91" t="s">
        <v>556</v>
      </c>
      <c r="H44" s="91" t="s">
        <v>553</v>
      </c>
      <c r="I44" s="94"/>
      <c r="J44" s="94"/>
      <c r="K44" s="94"/>
      <c r="L44" s="94"/>
      <c r="M44" s="94"/>
      <c r="N44" s="94"/>
      <c r="O44" s="95"/>
      <c r="P44" s="96"/>
      <c r="Q44" s="97"/>
      <c r="R44" s="98"/>
      <c r="S44" s="98"/>
      <c r="T44" s="98"/>
      <c r="U44" s="76" t="s">
        <v>313</v>
      </c>
      <c r="V44" s="97"/>
    </row>
    <row r="45" spans="1:22" ht="20.25">
      <c r="A45" s="66">
        <v>38</v>
      </c>
      <c r="B45" s="84" t="s">
        <v>532</v>
      </c>
      <c r="C45" s="85" t="s">
        <v>545</v>
      </c>
      <c r="D45" s="85">
        <v>4</v>
      </c>
      <c r="E45" s="84" t="s">
        <v>557</v>
      </c>
      <c r="F45" s="86" t="s">
        <v>558</v>
      </c>
      <c r="G45" s="84" t="s">
        <v>553</v>
      </c>
      <c r="H45" s="84" t="s">
        <v>399</v>
      </c>
      <c r="I45" s="87"/>
      <c r="J45" s="87"/>
      <c r="K45" s="87"/>
      <c r="L45" s="87"/>
      <c r="M45" s="87"/>
      <c r="N45" s="87"/>
      <c r="O45" s="88"/>
      <c r="P45" s="89"/>
      <c r="Q45" s="90"/>
      <c r="R45" s="86"/>
      <c r="S45" s="86"/>
      <c r="T45" s="86"/>
      <c r="U45" s="76" t="s">
        <v>313</v>
      </c>
      <c r="V45" s="90"/>
    </row>
    <row r="46" spans="1:22" ht="20.25">
      <c r="A46" s="66">
        <v>39</v>
      </c>
      <c r="B46" s="84" t="s">
        <v>532</v>
      </c>
      <c r="C46" s="85" t="s">
        <v>545</v>
      </c>
      <c r="D46" s="85">
        <v>4</v>
      </c>
      <c r="E46" s="84" t="s">
        <v>559</v>
      </c>
      <c r="F46" s="86" t="s">
        <v>560</v>
      </c>
      <c r="G46" s="84" t="s">
        <v>470</v>
      </c>
      <c r="H46" s="84" t="s">
        <v>447</v>
      </c>
      <c r="I46" s="87"/>
      <c r="J46" s="87"/>
      <c r="K46" s="87"/>
      <c r="L46" s="87"/>
      <c r="M46" s="87"/>
      <c r="N46" s="87"/>
      <c r="O46" s="88"/>
      <c r="P46" s="89"/>
      <c r="Q46" s="90"/>
      <c r="R46" s="86"/>
      <c r="S46" s="86"/>
      <c r="T46" s="86"/>
      <c r="U46" s="76" t="s">
        <v>313</v>
      </c>
      <c r="V46" s="90"/>
    </row>
    <row r="47" spans="1:22" ht="20.25">
      <c r="A47" s="66">
        <v>40</v>
      </c>
      <c r="B47" s="84" t="s">
        <v>532</v>
      </c>
      <c r="C47" s="85" t="s">
        <v>545</v>
      </c>
      <c r="D47" s="85">
        <v>4</v>
      </c>
      <c r="E47" s="84" t="s">
        <v>536</v>
      </c>
      <c r="F47" s="86" t="s">
        <v>561</v>
      </c>
      <c r="G47" s="84" t="s">
        <v>553</v>
      </c>
      <c r="H47" s="84" t="s">
        <v>470</v>
      </c>
      <c r="I47" s="87"/>
      <c r="J47" s="87"/>
      <c r="K47" s="87"/>
      <c r="L47" s="87"/>
      <c r="M47" s="87"/>
      <c r="N47" s="87"/>
      <c r="O47" s="88"/>
      <c r="P47" s="89"/>
      <c r="Q47" s="90"/>
      <c r="R47" s="86"/>
      <c r="S47" s="86"/>
      <c r="T47" s="86"/>
      <c r="U47" s="76" t="s">
        <v>313</v>
      </c>
      <c r="V47" s="90"/>
    </row>
    <row r="48" spans="1:22" ht="20.25">
      <c r="A48" s="66">
        <v>41</v>
      </c>
      <c r="B48" s="84" t="s">
        <v>532</v>
      </c>
      <c r="C48" s="85" t="s">
        <v>545</v>
      </c>
      <c r="D48" s="85">
        <v>4</v>
      </c>
      <c r="E48" s="84" t="s">
        <v>562</v>
      </c>
      <c r="F48" s="86" t="s">
        <v>563</v>
      </c>
      <c r="G48" s="84" t="s">
        <v>470</v>
      </c>
      <c r="H48" s="84" t="s">
        <v>447</v>
      </c>
      <c r="I48" s="87"/>
      <c r="J48" s="87"/>
      <c r="K48" s="87"/>
      <c r="L48" s="87"/>
      <c r="M48" s="87"/>
      <c r="N48" s="87"/>
      <c r="O48" s="88"/>
      <c r="P48" s="89"/>
      <c r="Q48" s="90"/>
      <c r="R48" s="86"/>
      <c r="S48" s="86"/>
      <c r="T48" s="86"/>
      <c r="U48" s="76" t="s">
        <v>313</v>
      </c>
      <c r="V48" s="90"/>
    </row>
    <row r="49" spans="1:22" ht="20.25">
      <c r="A49" s="66">
        <v>42</v>
      </c>
      <c r="B49" s="84" t="s">
        <v>532</v>
      </c>
      <c r="C49" s="85" t="s">
        <v>545</v>
      </c>
      <c r="D49" s="85">
        <v>4</v>
      </c>
      <c r="E49" s="84" t="s">
        <v>564</v>
      </c>
      <c r="F49" s="86" t="s">
        <v>565</v>
      </c>
      <c r="G49" s="84" t="s">
        <v>447</v>
      </c>
      <c r="H49" s="84" t="s">
        <v>447</v>
      </c>
      <c r="I49" s="87"/>
      <c r="J49" s="87"/>
      <c r="K49" s="87"/>
      <c r="L49" s="87"/>
      <c r="M49" s="87"/>
      <c r="N49" s="87"/>
      <c r="O49" s="88"/>
      <c r="P49" s="89"/>
      <c r="Q49" s="90"/>
      <c r="R49" s="86"/>
      <c r="S49" s="86"/>
      <c r="T49" s="86"/>
      <c r="U49" s="76" t="s">
        <v>313</v>
      </c>
      <c r="V49" s="90"/>
    </row>
    <row r="50" spans="1:22" ht="20.25">
      <c r="A50" s="66">
        <v>43</v>
      </c>
      <c r="B50" s="84" t="s">
        <v>532</v>
      </c>
      <c r="C50" s="85" t="s">
        <v>545</v>
      </c>
      <c r="D50" s="85">
        <v>4</v>
      </c>
      <c r="E50" s="84" t="s">
        <v>566</v>
      </c>
      <c r="F50" s="86" t="s">
        <v>567</v>
      </c>
      <c r="G50" s="84" t="s">
        <v>470</v>
      </c>
      <c r="H50" s="84" t="s">
        <v>447</v>
      </c>
      <c r="I50" s="87"/>
      <c r="J50" s="87"/>
      <c r="K50" s="87"/>
      <c r="L50" s="87"/>
      <c r="M50" s="87"/>
      <c r="N50" s="87"/>
      <c r="O50" s="88"/>
      <c r="P50" s="89"/>
      <c r="Q50" s="90"/>
      <c r="R50" s="86"/>
      <c r="S50" s="86"/>
      <c r="T50" s="86"/>
      <c r="U50" s="76" t="s">
        <v>313</v>
      </c>
      <c r="V50" s="90"/>
    </row>
    <row r="51" spans="1:22" ht="20.25">
      <c r="A51" s="66">
        <v>44</v>
      </c>
      <c r="B51" s="91" t="s">
        <v>532</v>
      </c>
      <c r="C51" s="92" t="s">
        <v>545</v>
      </c>
      <c r="D51" s="92">
        <v>4</v>
      </c>
      <c r="E51" s="91" t="s">
        <v>568</v>
      </c>
      <c r="F51" s="93" t="s">
        <v>569</v>
      </c>
      <c r="G51" s="91" t="s">
        <v>399</v>
      </c>
      <c r="H51" s="91" t="s">
        <v>447</v>
      </c>
      <c r="I51" s="94"/>
      <c r="J51" s="94"/>
      <c r="K51" s="94"/>
      <c r="L51" s="94"/>
      <c r="M51" s="94"/>
      <c r="N51" s="94"/>
      <c r="O51" s="95"/>
      <c r="P51" s="96"/>
      <c r="Q51" s="97"/>
      <c r="R51" s="98"/>
      <c r="S51" s="98"/>
      <c r="T51" s="98"/>
      <c r="U51" s="76" t="s">
        <v>313</v>
      </c>
      <c r="V51" s="97"/>
    </row>
    <row r="52" spans="1:22" ht="20.25">
      <c r="A52" s="66">
        <v>45</v>
      </c>
      <c r="B52" s="84" t="s">
        <v>532</v>
      </c>
      <c r="C52" s="85" t="s">
        <v>545</v>
      </c>
      <c r="D52" s="85">
        <v>4</v>
      </c>
      <c r="E52" s="84" t="s">
        <v>570</v>
      </c>
      <c r="F52" s="86" t="s">
        <v>571</v>
      </c>
      <c r="G52" s="84" t="s">
        <v>552</v>
      </c>
      <c r="H52" s="84" t="s">
        <v>399</v>
      </c>
      <c r="I52" s="87"/>
      <c r="J52" s="87"/>
      <c r="K52" s="87"/>
      <c r="L52" s="87"/>
      <c r="M52" s="87"/>
      <c r="N52" s="87"/>
      <c r="O52" s="88"/>
      <c r="P52" s="89"/>
      <c r="Q52" s="90"/>
      <c r="R52" s="86"/>
      <c r="S52" s="86"/>
      <c r="T52" s="86"/>
      <c r="U52" s="76" t="s">
        <v>313</v>
      </c>
      <c r="V52" s="90"/>
    </row>
    <row r="53" spans="1:22" ht="20.25">
      <c r="A53" s="66">
        <v>46</v>
      </c>
      <c r="B53" s="91" t="s">
        <v>532</v>
      </c>
      <c r="C53" s="92" t="s">
        <v>572</v>
      </c>
      <c r="D53" s="92">
        <v>5</v>
      </c>
      <c r="E53" s="91" t="s">
        <v>573</v>
      </c>
      <c r="F53" s="93" t="s">
        <v>574</v>
      </c>
      <c r="G53" s="91" t="s">
        <v>553</v>
      </c>
      <c r="H53" s="91" t="s">
        <v>470</v>
      </c>
      <c r="I53" s="94"/>
      <c r="J53" s="94"/>
      <c r="K53" s="94"/>
      <c r="L53" s="94"/>
      <c r="M53" s="94"/>
      <c r="N53" s="94"/>
      <c r="O53" s="95"/>
      <c r="P53" s="96"/>
      <c r="Q53" s="97"/>
      <c r="R53" s="98"/>
      <c r="S53" s="98"/>
      <c r="T53" s="98"/>
      <c r="U53" s="76" t="s">
        <v>313</v>
      </c>
      <c r="V53" s="97"/>
    </row>
    <row r="54" spans="1:22" ht="20.25">
      <c r="A54" s="66">
        <v>47</v>
      </c>
      <c r="B54" s="84" t="s">
        <v>532</v>
      </c>
      <c r="C54" s="85" t="s">
        <v>572</v>
      </c>
      <c r="D54" s="85">
        <v>5</v>
      </c>
      <c r="E54" s="84" t="s">
        <v>575</v>
      </c>
      <c r="F54" s="86" t="s">
        <v>576</v>
      </c>
      <c r="G54" s="84" t="s">
        <v>447</v>
      </c>
      <c r="H54" s="84" t="s">
        <v>543</v>
      </c>
      <c r="I54" s="87"/>
      <c r="J54" s="87"/>
      <c r="K54" s="87"/>
      <c r="L54" s="87"/>
      <c r="M54" s="87"/>
      <c r="N54" s="87"/>
      <c r="O54" s="88"/>
      <c r="P54" s="89"/>
      <c r="Q54" s="90"/>
      <c r="R54" s="86"/>
      <c r="S54" s="86"/>
      <c r="T54" s="86"/>
      <c r="U54" s="76" t="s">
        <v>313</v>
      </c>
      <c r="V54" s="90" t="s">
        <v>577</v>
      </c>
    </row>
    <row r="55" spans="1:22" ht="20.25">
      <c r="A55" s="66">
        <v>48</v>
      </c>
      <c r="B55" s="84" t="s">
        <v>532</v>
      </c>
      <c r="C55" s="85" t="s">
        <v>578</v>
      </c>
      <c r="D55" s="85">
        <v>6</v>
      </c>
      <c r="E55" s="84" t="s">
        <v>579</v>
      </c>
      <c r="F55" s="86" t="s">
        <v>580</v>
      </c>
      <c r="G55" s="84" t="s">
        <v>470</v>
      </c>
      <c r="H55" s="84" t="s">
        <v>447</v>
      </c>
      <c r="I55" s="87"/>
      <c r="J55" s="87"/>
      <c r="K55" s="87"/>
      <c r="L55" s="87"/>
      <c r="M55" s="87"/>
      <c r="N55" s="87"/>
      <c r="O55" s="88"/>
      <c r="P55" s="89"/>
      <c r="Q55" s="90"/>
      <c r="R55" s="86"/>
      <c r="S55" s="86"/>
      <c r="T55" s="86"/>
      <c r="U55" s="76" t="s">
        <v>313</v>
      </c>
      <c r="V55" s="90" t="s">
        <v>577</v>
      </c>
    </row>
    <row r="56" spans="1:22" ht="20.25">
      <c r="A56" s="66">
        <v>49</v>
      </c>
      <c r="B56" s="84" t="s">
        <v>532</v>
      </c>
      <c r="C56" s="85" t="s">
        <v>578</v>
      </c>
      <c r="D56" s="85">
        <v>6</v>
      </c>
      <c r="E56" s="84" t="s">
        <v>581</v>
      </c>
      <c r="F56" s="86" t="s">
        <v>582</v>
      </c>
      <c r="G56" s="84" t="s">
        <v>556</v>
      </c>
      <c r="H56" s="84" t="s">
        <v>399</v>
      </c>
      <c r="I56" s="87"/>
      <c r="J56" s="87"/>
      <c r="K56" s="87"/>
      <c r="L56" s="87"/>
      <c r="M56" s="87"/>
      <c r="N56" s="87"/>
      <c r="O56" s="88"/>
      <c r="P56" s="89"/>
      <c r="Q56" s="90"/>
      <c r="R56" s="86"/>
      <c r="S56" s="86"/>
      <c r="T56" s="86"/>
      <c r="U56" s="76" t="s">
        <v>313</v>
      </c>
      <c r="V56" s="90"/>
    </row>
    <row r="57" spans="1:22" ht="20.25">
      <c r="A57" s="66">
        <v>50</v>
      </c>
      <c r="B57" s="84" t="s">
        <v>532</v>
      </c>
      <c r="C57" s="85" t="s">
        <v>578</v>
      </c>
      <c r="D57" s="85">
        <v>6</v>
      </c>
      <c r="E57" s="84" t="s">
        <v>583</v>
      </c>
      <c r="F57" s="86" t="s">
        <v>584</v>
      </c>
      <c r="G57" s="84" t="s">
        <v>399</v>
      </c>
      <c r="H57" s="84" t="s">
        <v>470</v>
      </c>
      <c r="I57" s="87"/>
      <c r="J57" s="87"/>
      <c r="K57" s="87"/>
      <c r="L57" s="87"/>
      <c r="M57" s="87"/>
      <c r="N57" s="87"/>
      <c r="O57" s="88"/>
      <c r="P57" s="89"/>
      <c r="Q57" s="90"/>
      <c r="R57" s="86"/>
      <c r="S57" s="86"/>
      <c r="T57" s="86"/>
      <c r="U57" s="76" t="s">
        <v>313</v>
      </c>
      <c r="V57" s="90"/>
    </row>
    <row r="58" spans="1:22" ht="20.25">
      <c r="A58" s="66">
        <v>51</v>
      </c>
      <c r="B58" s="84" t="s">
        <v>532</v>
      </c>
      <c r="C58" s="85" t="s">
        <v>578</v>
      </c>
      <c r="D58" s="85">
        <v>6</v>
      </c>
      <c r="E58" s="84" t="s">
        <v>585</v>
      </c>
      <c r="F58" s="86" t="s">
        <v>586</v>
      </c>
      <c r="G58" s="84" t="s">
        <v>447</v>
      </c>
      <c r="H58" s="84" t="s">
        <v>447</v>
      </c>
      <c r="I58" s="87"/>
      <c r="J58" s="87"/>
      <c r="K58" s="87"/>
      <c r="L58" s="87"/>
      <c r="M58" s="87"/>
      <c r="N58" s="87"/>
      <c r="O58" s="88"/>
      <c r="P58" s="89"/>
      <c r="Q58" s="90"/>
      <c r="R58" s="86"/>
      <c r="S58" s="86"/>
      <c r="T58" s="86"/>
      <c r="U58" s="76" t="s">
        <v>313</v>
      </c>
      <c r="V58" s="90"/>
    </row>
    <row r="59" spans="1:22" ht="20.25">
      <c r="A59" s="66">
        <v>52</v>
      </c>
      <c r="B59" s="84" t="s">
        <v>532</v>
      </c>
      <c r="C59" s="85" t="s">
        <v>587</v>
      </c>
      <c r="D59" s="85">
        <v>7</v>
      </c>
      <c r="E59" s="84" t="s">
        <v>588</v>
      </c>
      <c r="F59" s="86" t="s">
        <v>589</v>
      </c>
      <c r="G59" s="84" t="s">
        <v>470</v>
      </c>
      <c r="H59" s="84" t="s">
        <v>543</v>
      </c>
      <c r="I59" s="87"/>
      <c r="J59" s="87"/>
      <c r="K59" s="87"/>
      <c r="L59" s="87"/>
      <c r="M59" s="87"/>
      <c r="N59" s="87"/>
      <c r="O59" s="88"/>
      <c r="P59" s="89"/>
      <c r="Q59" s="90"/>
      <c r="R59" s="86"/>
      <c r="S59" s="86"/>
      <c r="T59" s="86"/>
      <c r="U59" s="76" t="s">
        <v>313</v>
      </c>
      <c r="V59" s="90"/>
    </row>
    <row r="60" spans="1:22" ht="20.25">
      <c r="A60" s="66">
        <v>53</v>
      </c>
      <c r="B60" s="84" t="s">
        <v>532</v>
      </c>
      <c r="C60" s="85" t="s">
        <v>587</v>
      </c>
      <c r="D60" s="85">
        <v>7</v>
      </c>
      <c r="E60" s="84" t="s">
        <v>590</v>
      </c>
      <c r="F60" s="86" t="s">
        <v>591</v>
      </c>
      <c r="G60" s="84" t="s">
        <v>470</v>
      </c>
      <c r="H60" s="84" t="s">
        <v>447</v>
      </c>
      <c r="I60" s="87"/>
      <c r="J60" s="87"/>
      <c r="K60" s="87"/>
      <c r="L60" s="87"/>
      <c r="M60" s="87"/>
      <c r="N60" s="87"/>
      <c r="O60" s="88"/>
      <c r="P60" s="89"/>
      <c r="Q60" s="90"/>
      <c r="R60" s="86"/>
      <c r="S60" s="86"/>
      <c r="T60" s="86"/>
      <c r="U60" s="76" t="s">
        <v>313</v>
      </c>
      <c r="V60" s="90"/>
    </row>
    <row r="61" spans="1:22" ht="20.25">
      <c r="A61" s="66">
        <v>54</v>
      </c>
      <c r="B61" s="84" t="s">
        <v>532</v>
      </c>
      <c r="C61" s="85" t="s">
        <v>587</v>
      </c>
      <c r="D61" s="85">
        <v>7</v>
      </c>
      <c r="E61" s="84" t="s">
        <v>408</v>
      </c>
      <c r="F61" s="86" t="s">
        <v>592</v>
      </c>
      <c r="G61" s="84" t="s">
        <v>552</v>
      </c>
      <c r="H61" s="84" t="s">
        <v>399</v>
      </c>
      <c r="I61" s="87"/>
      <c r="J61" s="87"/>
      <c r="K61" s="87"/>
      <c r="L61" s="87"/>
      <c r="M61" s="87"/>
      <c r="N61" s="87"/>
      <c r="O61" s="88"/>
      <c r="P61" s="89"/>
      <c r="Q61" s="90"/>
      <c r="R61" s="86"/>
      <c r="S61" s="86"/>
      <c r="T61" s="86"/>
      <c r="U61" s="76" t="s">
        <v>313</v>
      </c>
      <c r="V61" s="90"/>
    </row>
    <row r="62" spans="1:22" ht="20.25">
      <c r="A62" s="66">
        <v>55</v>
      </c>
      <c r="B62" s="84" t="s">
        <v>532</v>
      </c>
      <c r="C62" s="85" t="s">
        <v>587</v>
      </c>
      <c r="D62" s="85">
        <v>7</v>
      </c>
      <c r="E62" s="84" t="s">
        <v>593</v>
      </c>
      <c r="F62" s="86" t="s">
        <v>594</v>
      </c>
      <c r="G62" s="84" t="s">
        <v>399</v>
      </c>
      <c r="H62" s="84" t="s">
        <v>447</v>
      </c>
      <c r="I62" s="87"/>
      <c r="J62" s="87"/>
      <c r="K62" s="87"/>
      <c r="L62" s="87"/>
      <c r="M62" s="87"/>
      <c r="N62" s="87"/>
      <c r="O62" s="88"/>
      <c r="P62" s="89"/>
      <c r="Q62" s="90"/>
      <c r="R62" s="86"/>
      <c r="S62" s="86"/>
      <c r="T62" s="86"/>
      <c r="U62" s="76" t="s">
        <v>313</v>
      </c>
      <c r="V62" s="90"/>
    </row>
    <row r="63" spans="1:22" ht="20.25">
      <c r="A63" s="66">
        <v>56</v>
      </c>
      <c r="B63" s="84" t="s">
        <v>532</v>
      </c>
      <c r="C63" s="85" t="s">
        <v>587</v>
      </c>
      <c r="D63" s="85">
        <v>7</v>
      </c>
      <c r="E63" s="84" t="s">
        <v>595</v>
      </c>
      <c r="F63" s="86" t="s">
        <v>596</v>
      </c>
      <c r="G63" s="84" t="s">
        <v>470</v>
      </c>
      <c r="H63" s="84" t="s">
        <v>447</v>
      </c>
      <c r="I63" s="87"/>
      <c r="J63" s="87"/>
      <c r="K63" s="87"/>
      <c r="L63" s="87"/>
      <c r="M63" s="87"/>
      <c r="N63" s="87"/>
      <c r="O63" s="88"/>
      <c r="P63" s="89"/>
      <c r="Q63" s="90"/>
      <c r="R63" s="86"/>
      <c r="S63" s="86"/>
      <c r="T63" s="86"/>
      <c r="U63" s="76" t="s">
        <v>313</v>
      </c>
      <c r="V63" s="90"/>
    </row>
    <row r="64" spans="1:22" ht="20.25">
      <c r="A64" s="66">
        <v>57</v>
      </c>
      <c r="B64" s="91" t="s">
        <v>532</v>
      </c>
      <c r="C64" s="92" t="s">
        <v>597</v>
      </c>
      <c r="D64" s="92">
        <v>8</v>
      </c>
      <c r="E64" s="91" t="s">
        <v>598</v>
      </c>
      <c r="F64" s="93" t="s">
        <v>599</v>
      </c>
      <c r="G64" s="91" t="s">
        <v>399</v>
      </c>
      <c r="H64" s="91" t="s">
        <v>399</v>
      </c>
      <c r="I64" s="94"/>
      <c r="J64" s="94"/>
      <c r="K64" s="94"/>
      <c r="L64" s="94"/>
      <c r="M64" s="94"/>
      <c r="N64" s="94"/>
      <c r="O64" s="95"/>
      <c r="P64" s="96"/>
      <c r="Q64" s="97"/>
      <c r="R64" s="98"/>
      <c r="S64" s="98"/>
      <c r="T64" s="98"/>
      <c r="U64" s="76" t="s">
        <v>313</v>
      </c>
      <c r="V64" s="97" t="s">
        <v>577</v>
      </c>
    </row>
    <row r="65" spans="1:22" ht="20.25">
      <c r="A65" s="66">
        <v>58</v>
      </c>
      <c r="B65" s="91" t="s">
        <v>532</v>
      </c>
      <c r="C65" s="92" t="s">
        <v>597</v>
      </c>
      <c r="D65" s="92">
        <v>8</v>
      </c>
      <c r="E65" s="91" t="s">
        <v>600</v>
      </c>
      <c r="F65" s="93" t="s">
        <v>601</v>
      </c>
      <c r="G65" s="91" t="s">
        <v>470</v>
      </c>
      <c r="H65" s="91" t="s">
        <v>447</v>
      </c>
      <c r="I65" s="94"/>
      <c r="J65" s="94"/>
      <c r="K65" s="94"/>
      <c r="L65" s="94"/>
      <c r="M65" s="94"/>
      <c r="N65" s="94"/>
      <c r="O65" s="95"/>
      <c r="P65" s="96"/>
      <c r="Q65" s="97"/>
      <c r="R65" s="98"/>
      <c r="S65" s="98"/>
      <c r="T65" s="98"/>
      <c r="U65" s="76" t="s">
        <v>313</v>
      </c>
      <c r="V65" s="97"/>
    </row>
    <row r="66" spans="1:22" ht="20.25">
      <c r="A66" s="66">
        <v>59</v>
      </c>
      <c r="B66" s="84" t="s">
        <v>532</v>
      </c>
      <c r="C66" s="85" t="s">
        <v>597</v>
      </c>
      <c r="D66" s="85">
        <v>8</v>
      </c>
      <c r="E66" s="84" t="s">
        <v>602</v>
      </c>
      <c r="F66" s="86" t="s">
        <v>603</v>
      </c>
      <c r="G66" s="84" t="s">
        <v>447</v>
      </c>
      <c r="H66" s="84" t="s">
        <v>543</v>
      </c>
      <c r="I66" s="87"/>
      <c r="J66" s="87"/>
      <c r="K66" s="87"/>
      <c r="L66" s="87"/>
      <c r="M66" s="87"/>
      <c r="N66" s="87"/>
      <c r="O66" s="88"/>
      <c r="P66" s="89"/>
      <c r="Q66" s="90"/>
      <c r="R66" s="86"/>
      <c r="S66" s="86"/>
      <c r="T66" s="86"/>
      <c r="U66" s="76" t="s">
        <v>313</v>
      </c>
      <c r="V66" s="90" t="s">
        <v>276</v>
      </c>
    </row>
    <row r="67" spans="1:22" ht="20.25">
      <c r="A67" s="66">
        <v>60</v>
      </c>
      <c r="B67" s="84" t="s">
        <v>532</v>
      </c>
      <c r="C67" s="85" t="s">
        <v>604</v>
      </c>
      <c r="D67" s="85">
        <v>10</v>
      </c>
      <c r="E67" s="84" t="s">
        <v>605</v>
      </c>
      <c r="F67" s="86" t="s">
        <v>606</v>
      </c>
      <c r="G67" s="84" t="s">
        <v>447</v>
      </c>
      <c r="H67" s="84" t="s">
        <v>447</v>
      </c>
      <c r="I67" s="87"/>
      <c r="J67" s="87"/>
      <c r="K67" s="87"/>
      <c r="L67" s="87"/>
      <c r="M67" s="87"/>
      <c r="N67" s="87"/>
      <c r="O67" s="88"/>
      <c r="P67" s="89"/>
      <c r="Q67" s="90"/>
      <c r="R67" s="86"/>
      <c r="S67" s="86"/>
      <c r="T67" s="86"/>
      <c r="U67" s="76" t="s">
        <v>313</v>
      </c>
      <c r="V67" s="90"/>
    </row>
    <row r="68" spans="1:22" ht="20.25">
      <c r="A68" s="66">
        <v>61</v>
      </c>
      <c r="B68" s="84" t="s">
        <v>532</v>
      </c>
      <c r="C68" s="85" t="s">
        <v>607</v>
      </c>
      <c r="D68" s="85">
        <v>11</v>
      </c>
      <c r="E68" s="84" t="s">
        <v>608</v>
      </c>
      <c r="F68" s="86" t="s">
        <v>609</v>
      </c>
      <c r="G68" s="84" t="s">
        <v>470</v>
      </c>
      <c r="H68" s="84" t="s">
        <v>447</v>
      </c>
      <c r="I68" s="87"/>
      <c r="J68" s="87"/>
      <c r="K68" s="87"/>
      <c r="L68" s="87"/>
      <c r="M68" s="87"/>
      <c r="N68" s="87"/>
      <c r="O68" s="88"/>
      <c r="P68" s="89"/>
      <c r="Q68" s="90"/>
      <c r="R68" s="86"/>
      <c r="S68" s="86"/>
      <c r="T68" s="86"/>
      <c r="U68" s="76" t="s">
        <v>313</v>
      </c>
      <c r="V68" s="90"/>
    </row>
    <row r="69" spans="1:22" ht="20.25">
      <c r="A69" s="66">
        <v>62</v>
      </c>
      <c r="B69" s="84" t="s">
        <v>532</v>
      </c>
      <c r="C69" s="85" t="s">
        <v>607</v>
      </c>
      <c r="D69" s="85">
        <v>11</v>
      </c>
      <c r="E69" s="84" t="s">
        <v>610</v>
      </c>
      <c r="F69" s="86" t="s">
        <v>611</v>
      </c>
      <c r="G69" s="84" t="s">
        <v>447</v>
      </c>
      <c r="H69" s="84" t="s">
        <v>543</v>
      </c>
      <c r="I69" s="87"/>
      <c r="J69" s="87"/>
      <c r="K69" s="87"/>
      <c r="L69" s="87"/>
      <c r="M69" s="87"/>
      <c r="N69" s="87"/>
      <c r="O69" s="88"/>
      <c r="P69" s="89"/>
      <c r="Q69" s="90"/>
      <c r="R69" s="86"/>
      <c r="S69" s="86"/>
      <c r="T69" s="86"/>
      <c r="U69" s="76" t="s">
        <v>313</v>
      </c>
      <c r="V69" s="90"/>
    </row>
    <row r="70" spans="1:22" ht="20.25">
      <c r="A70" s="66">
        <v>63</v>
      </c>
      <c r="B70" s="91" t="s">
        <v>532</v>
      </c>
      <c r="C70" s="92" t="s">
        <v>607</v>
      </c>
      <c r="D70" s="92">
        <v>11</v>
      </c>
      <c r="E70" s="91" t="s">
        <v>588</v>
      </c>
      <c r="F70" s="93" t="s">
        <v>612</v>
      </c>
      <c r="G70" s="91" t="s">
        <v>553</v>
      </c>
      <c r="H70" s="91" t="s">
        <v>447</v>
      </c>
      <c r="I70" s="94"/>
      <c r="J70" s="94"/>
      <c r="K70" s="94"/>
      <c r="L70" s="94"/>
      <c r="M70" s="94"/>
      <c r="N70" s="94"/>
      <c r="O70" s="95"/>
      <c r="P70" s="96"/>
      <c r="Q70" s="97"/>
      <c r="R70" s="98"/>
      <c r="S70" s="98"/>
      <c r="T70" s="98"/>
      <c r="U70" s="76" t="s">
        <v>313</v>
      </c>
      <c r="V70" s="97" t="s">
        <v>276</v>
      </c>
    </row>
    <row r="71" spans="1:22" ht="20.25">
      <c r="A71" s="66">
        <v>64</v>
      </c>
      <c r="B71" s="84" t="s">
        <v>532</v>
      </c>
      <c r="C71" s="85" t="s">
        <v>607</v>
      </c>
      <c r="D71" s="85">
        <v>11</v>
      </c>
      <c r="E71" s="84" t="s">
        <v>613</v>
      </c>
      <c r="F71" s="86" t="s">
        <v>614</v>
      </c>
      <c r="G71" s="84" t="s">
        <v>553</v>
      </c>
      <c r="H71" s="84" t="s">
        <v>399</v>
      </c>
      <c r="I71" s="87"/>
      <c r="J71" s="87"/>
      <c r="K71" s="87"/>
      <c r="L71" s="87"/>
      <c r="M71" s="87"/>
      <c r="N71" s="87"/>
      <c r="O71" s="88"/>
      <c r="P71" s="89"/>
      <c r="Q71" s="90"/>
      <c r="R71" s="86"/>
      <c r="S71" s="86"/>
      <c r="T71" s="86"/>
      <c r="U71" s="76" t="s">
        <v>313</v>
      </c>
      <c r="V71" s="90"/>
    </row>
    <row r="72" spans="1:22" ht="20.25">
      <c r="A72" s="66">
        <v>65</v>
      </c>
      <c r="B72" s="84" t="s">
        <v>532</v>
      </c>
      <c r="C72" s="85" t="s">
        <v>607</v>
      </c>
      <c r="D72" s="85">
        <v>11</v>
      </c>
      <c r="E72" s="84" t="s">
        <v>615</v>
      </c>
      <c r="F72" s="86" t="s">
        <v>616</v>
      </c>
      <c r="G72" s="84" t="s">
        <v>470</v>
      </c>
      <c r="H72" s="84" t="s">
        <v>470</v>
      </c>
      <c r="I72" s="87"/>
      <c r="J72" s="87"/>
      <c r="K72" s="87"/>
      <c r="L72" s="87"/>
      <c r="M72" s="87"/>
      <c r="N72" s="87"/>
      <c r="O72" s="88"/>
      <c r="P72" s="89"/>
      <c r="Q72" s="90"/>
      <c r="R72" s="86"/>
      <c r="S72" s="86"/>
      <c r="T72" s="86"/>
      <c r="U72" s="76" t="s">
        <v>313</v>
      </c>
      <c r="V72" s="90"/>
    </row>
    <row r="73" spans="1:22" ht="20.25">
      <c r="A73" s="66">
        <v>66</v>
      </c>
      <c r="B73" s="84" t="s">
        <v>532</v>
      </c>
      <c r="C73" s="85" t="s">
        <v>607</v>
      </c>
      <c r="D73" s="85">
        <v>11</v>
      </c>
      <c r="E73" s="84" t="s">
        <v>617</v>
      </c>
      <c r="F73" s="86" t="s">
        <v>618</v>
      </c>
      <c r="G73" s="84" t="s">
        <v>447</v>
      </c>
      <c r="H73" s="84" t="s">
        <v>543</v>
      </c>
      <c r="I73" s="87"/>
      <c r="J73" s="87"/>
      <c r="K73" s="87"/>
      <c r="L73" s="87"/>
      <c r="M73" s="87"/>
      <c r="N73" s="87"/>
      <c r="O73" s="88"/>
      <c r="P73" s="89"/>
      <c r="Q73" s="90"/>
      <c r="R73" s="86"/>
      <c r="S73" s="86"/>
      <c r="T73" s="86"/>
      <c r="U73" s="76" t="s">
        <v>313</v>
      </c>
      <c r="V73" s="90"/>
    </row>
    <row r="74" spans="1:22" ht="20.25">
      <c r="A74" s="66">
        <v>67</v>
      </c>
      <c r="B74" s="84" t="s">
        <v>532</v>
      </c>
      <c r="C74" s="85" t="s">
        <v>607</v>
      </c>
      <c r="D74" s="85">
        <v>11</v>
      </c>
      <c r="E74" s="84" t="s">
        <v>619</v>
      </c>
      <c r="F74" s="86" t="s">
        <v>620</v>
      </c>
      <c r="G74" s="84" t="s">
        <v>447</v>
      </c>
      <c r="H74" s="84" t="s">
        <v>447</v>
      </c>
      <c r="I74" s="87"/>
      <c r="J74" s="87"/>
      <c r="K74" s="87"/>
      <c r="L74" s="87"/>
      <c r="M74" s="87"/>
      <c r="N74" s="87"/>
      <c r="O74" s="88"/>
      <c r="P74" s="89"/>
      <c r="Q74" s="90"/>
      <c r="R74" s="86"/>
      <c r="S74" s="86"/>
      <c r="T74" s="86"/>
      <c r="U74" s="76" t="s">
        <v>313</v>
      </c>
      <c r="V74" s="90" t="s">
        <v>577</v>
      </c>
    </row>
    <row r="75" spans="1:22" ht="20.25">
      <c r="A75" s="66">
        <v>68</v>
      </c>
      <c r="B75" s="84" t="s">
        <v>532</v>
      </c>
      <c r="C75" s="85" t="s">
        <v>537</v>
      </c>
      <c r="D75" s="85">
        <v>12</v>
      </c>
      <c r="E75" s="84" t="s">
        <v>621</v>
      </c>
      <c r="F75" s="86" t="s">
        <v>622</v>
      </c>
      <c r="G75" s="84" t="s">
        <v>470</v>
      </c>
      <c r="H75" s="84" t="s">
        <v>447</v>
      </c>
      <c r="I75" s="87"/>
      <c r="J75" s="87"/>
      <c r="K75" s="87"/>
      <c r="L75" s="87"/>
      <c r="M75" s="87"/>
      <c r="N75" s="87"/>
      <c r="O75" s="88"/>
      <c r="P75" s="89"/>
      <c r="Q75" s="90"/>
      <c r="R75" s="86"/>
      <c r="S75" s="86"/>
      <c r="T75" s="86"/>
      <c r="U75" s="76" t="s">
        <v>313</v>
      </c>
      <c r="V75" s="90" t="s">
        <v>577</v>
      </c>
    </row>
    <row r="76" spans="1:22" ht="20.25">
      <c r="A76" s="66">
        <v>69</v>
      </c>
      <c r="B76" s="91" t="s">
        <v>532</v>
      </c>
      <c r="C76" s="92" t="s">
        <v>623</v>
      </c>
      <c r="D76" s="92">
        <v>13</v>
      </c>
      <c r="E76" s="91" t="s">
        <v>624</v>
      </c>
      <c r="F76" s="93" t="s">
        <v>625</v>
      </c>
      <c r="G76" s="91" t="s">
        <v>470</v>
      </c>
      <c r="H76" s="91" t="s">
        <v>543</v>
      </c>
      <c r="I76" s="94"/>
      <c r="J76" s="94"/>
      <c r="K76" s="94"/>
      <c r="L76" s="94"/>
      <c r="M76" s="94"/>
      <c r="N76" s="94"/>
      <c r="O76" s="95"/>
      <c r="P76" s="96"/>
      <c r="Q76" s="97"/>
      <c r="R76" s="98"/>
      <c r="S76" s="98"/>
      <c r="T76" s="98"/>
      <c r="U76" s="76" t="s">
        <v>313</v>
      </c>
      <c r="V76" s="97"/>
    </row>
    <row r="77" spans="1:22" ht="20.25">
      <c r="A77" s="66">
        <v>70</v>
      </c>
      <c r="B77" s="84" t="s">
        <v>532</v>
      </c>
      <c r="C77" s="85" t="s">
        <v>623</v>
      </c>
      <c r="D77" s="85">
        <v>13</v>
      </c>
      <c r="E77" s="84" t="s">
        <v>626</v>
      </c>
      <c r="F77" s="86" t="s">
        <v>627</v>
      </c>
      <c r="G77" s="84" t="s">
        <v>552</v>
      </c>
      <c r="H77" s="84" t="s">
        <v>399</v>
      </c>
      <c r="I77" s="87"/>
      <c r="J77" s="87"/>
      <c r="K77" s="87"/>
      <c r="L77" s="87"/>
      <c r="M77" s="87"/>
      <c r="N77" s="87"/>
      <c r="O77" s="88"/>
      <c r="P77" s="89"/>
      <c r="Q77" s="90"/>
      <c r="R77" s="86"/>
      <c r="S77" s="86"/>
      <c r="T77" s="86"/>
      <c r="U77" s="76" t="s">
        <v>313</v>
      </c>
      <c r="V77" s="90"/>
    </row>
    <row r="78" spans="1:22" ht="20.25">
      <c r="A78" s="66">
        <v>71</v>
      </c>
      <c r="B78" s="91" t="s">
        <v>532</v>
      </c>
      <c r="C78" s="92" t="s">
        <v>623</v>
      </c>
      <c r="D78" s="92">
        <v>13</v>
      </c>
      <c r="E78" s="91" t="s">
        <v>628</v>
      </c>
      <c r="F78" s="93" t="s">
        <v>629</v>
      </c>
      <c r="G78" s="91" t="s">
        <v>470</v>
      </c>
      <c r="H78" s="91" t="s">
        <v>447</v>
      </c>
      <c r="I78" s="94"/>
      <c r="J78" s="94"/>
      <c r="K78" s="94"/>
      <c r="L78" s="94"/>
      <c r="M78" s="94"/>
      <c r="N78" s="94"/>
      <c r="O78" s="95"/>
      <c r="P78" s="96"/>
      <c r="Q78" s="97"/>
      <c r="R78" s="98"/>
      <c r="S78" s="98"/>
      <c r="T78" s="98"/>
      <c r="U78" s="76" t="s">
        <v>313</v>
      </c>
      <c r="V78" s="97"/>
    </row>
  </sheetData>
  <mergeCells count="13">
    <mergeCell ref="E5:E7"/>
    <mergeCell ref="M5:S6"/>
    <mergeCell ref="T5:T7"/>
    <mergeCell ref="A1:V1"/>
    <mergeCell ref="A2:V2"/>
    <mergeCell ref="A3:V3"/>
    <mergeCell ref="B4:F4"/>
    <mergeCell ref="G4:T4"/>
    <mergeCell ref="V4:V7"/>
    <mergeCell ref="A5:A7"/>
    <mergeCell ref="B5:B7"/>
    <mergeCell ref="C5:C7"/>
    <mergeCell ref="D5:D7"/>
  </mergeCells>
  <conditionalFormatting sqref="O38:P78">
    <cfRule type="cellIs" dxfId="0" priority="1" operator="greaterThan">
      <formula>38000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>
      <selection activeCell="M15" sqref="M15"/>
    </sheetView>
  </sheetViews>
  <sheetFormatPr defaultRowHeight="14.25"/>
  <sheetData>
    <row r="1" spans="1:22" ht="18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18">
      <c r="A2" s="177" t="s">
        <v>630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 ht="18">
      <c r="A3" s="178" t="s">
        <v>2</v>
      </c>
      <c r="B3" s="179"/>
      <c r="C3" s="179"/>
      <c r="D3" s="179"/>
      <c r="E3" s="179"/>
      <c r="F3" s="179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180"/>
    </row>
    <row r="4" spans="1:22" ht="18">
      <c r="A4" s="181" t="s">
        <v>3</v>
      </c>
      <c r="B4" s="178" t="s">
        <v>4</v>
      </c>
      <c r="C4" s="179"/>
      <c r="D4" s="179"/>
      <c r="E4" s="179"/>
      <c r="F4" s="180"/>
      <c r="G4" s="99" t="s">
        <v>631</v>
      </c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1" t="s">
        <v>28</v>
      </c>
      <c r="V4" s="286" t="s">
        <v>440</v>
      </c>
    </row>
    <row r="5" spans="1:22" ht="18">
      <c r="A5" s="182"/>
      <c r="B5" s="187" t="s">
        <v>8</v>
      </c>
      <c r="C5" s="181" t="s">
        <v>9</v>
      </c>
      <c r="D5" s="181" t="s">
        <v>10</v>
      </c>
      <c r="E5" s="193" t="s">
        <v>11</v>
      </c>
      <c r="F5" s="4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16</v>
      </c>
      <c r="M5" s="282" t="s">
        <v>632</v>
      </c>
      <c r="N5" s="283"/>
      <c r="O5" s="283"/>
      <c r="P5" s="283"/>
      <c r="Q5" s="283"/>
      <c r="R5" s="283"/>
      <c r="S5" s="284"/>
      <c r="T5" s="11" t="s">
        <v>633</v>
      </c>
      <c r="U5" s="5" t="s">
        <v>634</v>
      </c>
      <c r="V5" s="185"/>
    </row>
    <row r="6" spans="1:22" ht="18">
      <c r="A6" s="182"/>
      <c r="B6" s="188"/>
      <c r="C6" s="182"/>
      <c r="D6" s="182"/>
      <c r="E6" s="194"/>
      <c r="F6" s="5" t="s">
        <v>21</v>
      </c>
      <c r="G6" s="5"/>
      <c r="H6" s="5" t="s">
        <v>22</v>
      </c>
      <c r="I6" s="5" t="s">
        <v>23</v>
      </c>
      <c r="J6" s="5" t="s">
        <v>24</v>
      </c>
      <c r="K6" s="5" t="s">
        <v>635</v>
      </c>
      <c r="L6" s="5" t="s">
        <v>24</v>
      </c>
      <c r="M6" s="199"/>
      <c r="N6" s="200"/>
      <c r="O6" s="200"/>
      <c r="P6" s="200"/>
      <c r="Q6" s="200"/>
      <c r="R6" s="200"/>
      <c r="S6" s="201"/>
      <c r="T6" s="11" t="s">
        <v>636</v>
      </c>
      <c r="U6" s="5" t="s">
        <v>637</v>
      </c>
      <c r="V6" s="185"/>
    </row>
    <row r="7" spans="1:22" ht="18">
      <c r="A7" s="183"/>
      <c r="B7" s="189"/>
      <c r="C7" s="183"/>
      <c r="D7" s="183"/>
      <c r="E7" s="195"/>
      <c r="F7" s="6"/>
      <c r="G7" s="6" t="s">
        <v>24</v>
      </c>
      <c r="H7" s="6" t="s">
        <v>24</v>
      </c>
      <c r="I7" s="6" t="s">
        <v>27</v>
      </c>
      <c r="J7" s="6" t="s">
        <v>27</v>
      </c>
      <c r="K7" s="6" t="s">
        <v>27</v>
      </c>
      <c r="L7" s="6" t="s">
        <v>27</v>
      </c>
      <c r="M7" s="7">
        <v>1</v>
      </c>
      <c r="N7" s="7">
        <v>2</v>
      </c>
      <c r="O7" s="7">
        <v>3</v>
      </c>
      <c r="P7" s="7">
        <v>4</v>
      </c>
      <c r="Q7" s="7">
        <v>5</v>
      </c>
      <c r="R7" s="7">
        <v>6</v>
      </c>
      <c r="S7" s="7">
        <v>7</v>
      </c>
      <c r="T7" s="102" t="s">
        <v>28</v>
      </c>
      <c r="U7" s="6"/>
      <c r="V7" s="287"/>
    </row>
    <row r="8" spans="1:22" ht="18">
      <c r="A8" s="3">
        <v>1</v>
      </c>
      <c r="B8" s="103" t="s">
        <v>638</v>
      </c>
      <c r="C8" s="8" t="s">
        <v>639</v>
      </c>
      <c r="D8" s="3">
        <v>2</v>
      </c>
      <c r="E8" s="17" t="s">
        <v>640</v>
      </c>
      <c r="F8" s="104" t="s">
        <v>641</v>
      </c>
      <c r="G8" s="3">
        <v>1</v>
      </c>
      <c r="H8" s="3" t="s">
        <v>102</v>
      </c>
      <c r="I8" s="3" t="s">
        <v>102</v>
      </c>
      <c r="J8" s="3" t="s">
        <v>102</v>
      </c>
      <c r="K8" s="3" t="s">
        <v>102</v>
      </c>
      <c r="L8" s="3" t="s">
        <v>102</v>
      </c>
      <c r="M8" s="3" t="s">
        <v>102</v>
      </c>
      <c r="N8" s="3" t="s">
        <v>102</v>
      </c>
      <c r="O8" s="3" t="s">
        <v>102</v>
      </c>
      <c r="P8" s="3" t="s">
        <v>102</v>
      </c>
      <c r="Q8" s="3" t="s">
        <v>102</v>
      </c>
      <c r="R8" s="3" t="s">
        <v>102</v>
      </c>
      <c r="S8" s="3" t="s">
        <v>102</v>
      </c>
      <c r="T8" s="105">
        <v>30000</v>
      </c>
      <c r="U8" s="8" t="s">
        <v>642</v>
      </c>
      <c r="V8" s="3"/>
    </row>
    <row r="9" spans="1:22" ht="18">
      <c r="A9" s="3">
        <v>2</v>
      </c>
      <c r="B9" s="8" t="s">
        <v>643</v>
      </c>
      <c r="C9" s="8" t="s">
        <v>499</v>
      </c>
      <c r="D9" s="3">
        <v>8</v>
      </c>
      <c r="E9" s="17" t="s">
        <v>602</v>
      </c>
      <c r="F9" s="8" t="s">
        <v>644</v>
      </c>
      <c r="G9" s="3">
        <v>1</v>
      </c>
      <c r="H9" s="3" t="s">
        <v>102</v>
      </c>
      <c r="I9" s="3" t="s">
        <v>102</v>
      </c>
      <c r="J9" s="3" t="s">
        <v>102</v>
      </c>
      <c r="K9" s="3" t="s">
        <v>102</v>
      </c>
      <c r="L9" s="3" t="s">
        <v>102</v>
      </c>
      <c r="M9" s="3" t="s">
        <v>102</v>
      </c>
      <c r="N9" s="3" t="s">
        <v>102</v>
      </c>
      <c r="O9" s="3" t="s">
        <v>102</v>
      </c>
      <c r="P9" s="3" t="s">
        <v>102</v>
      </c>
      <c r="Q9" s="106" t="s">
        <v>133</v>
      </c>
      <c r="R9" s="3" t="s">
        <v>102</v>
      </c>
      <c r="S9" s="3" t="s">
        <v>102</v>
      </c>
      <c r="T9" s="105">
        <v>30000</v>
      </c>
      <c r="U9" s="8" t="s">
        <v>642</v>
      </c>
      <c r="V9" s="3"/>
    </row>
    <row r="10" spans="1:22" ht="18">
      <c r="A10" s="3"/>
      <c r="B10" s="3"/>
      <c r="C10" s="3"/>
      <c r="D10" s="3"/>
      <c r="E10" s="3"/>
      <c r="F10" s="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107"/>
      <c r="V10" s="3"/>
    </row>
    <row r="11" spans="1:22" ht="18">
      <c r="A11" s="3"/>
      <c r="B11" s="3"/>
      <c r="C11" s="3"/>
      <c r="D11" s="3"/>
      <c r="E11" s="3"/>
      <c r="F11" s="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56"/>
      <c r="V11" s="3"/>
    </row>
    <row r="12" spans="1:22" ht="18">
      <c r="A12" s="3"/>
      <c r="B12" s="3"/>
      <c r="C12" s="3"/>
      <c r="D12" s="3"/>
      <c r="E12" s="3"/>
      <c r="F12" s="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56"/>
      <c r="V12" s="3"/>
    </row>
  </sheetData>
  <mergeCells count="11">
    <mergeCell ref="M5:S6"/>
    <mergeCell ref="A1:V1"/>
    <mergeCell ref="A2:V2"/>
    <mergeCell ref="A3:V3"/>
    <mergeCell ref="A4:A7"/>
    <mergeCell ref="B4:F4"/>
    <mergeCell ref="V4:V7"/>
    <mergeCell ref="B5:B7"/>
    <mergeCell ref="C5:C7"/>
    <mergeCell ref="D5:D7"/>
    <mergeCell ref="E5:E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opLeftCell="A22" workbookViewId="0">
      <selection activeCell="M16" sqref="M16"/>
    </sheetView>
  </sheetViews>
  <sheetFormatPr defaultRowHeight="14.25"/>
  <sheetData>
    <row r="1" spans="1:22" ht="18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18">
      <c r="A2" s="177" t="s">
        <v>783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 ht="18">
      <c r="A3" s="178" t="s">
        <v>2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80"/>
    </row>
    <row r="4" spans="1:22" ht="18">
      <c r="A4" s="181" t="s">
        <v>3</v>
      </c>
      <c r="B4" s="178" t="s">
        <v>4</v>
      </c>
      <c r="C4" s="179"/>
      <c r="D4" s="179"/>
      <c r="E4" s="179"/>
      <c r="F4" s="180"/>
      <c r="G4" s="178" t="s">
        <v>5</v>
      </c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80"/>
      <c r="U4" s="10" t="s">
        <v>6</v>
      </c>
      <c r="V4" s="184" t="s">
        <v>7</v>
      </c>
    </row>
    <row r="5" spans="1:22" ht="18">
      <c r="A5" s="182"/>
      <c r="B5" s="187" t="s">
        <v>8</v>
      </c>
      <c r="C5" s="181" t="s">
        <v>9</v>
      </c>
      <c r="D5" s="181" t="s">
        <v>10</v>
      </c>
      <c r="E5" s="193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16</v>
      </c>
      <c r="M5" s="196" t="s">
        <v>18</v>
      </c>
      <c r="N5" s="197"/>
      <c r="O5" s="197"/>
      <c r="P5" s="197"/>
      <c r="Q5" s="197"/>
      <c r="R5" s="197"/>
      <c r="S5" s="198"/>
      <c r="T5" s="190" t="s">
        <v>19</v>
      </c>
      <c r="U5" s="11" t="s">
        <v>20</v>
      </c>
      <c r="V5" s="185"/>
    </row>
    <row r="6" spans="1:22" ht="18">
      <c r="A6" s="182"/>
      <c r="B6" s="188"/>
      <c r="C6" s="182"/>
      <c r="D6" s="182"/>
      <c r="E6" s="194"/>
      <c r="F6" s="5" t="s">
        <v>21</v>
      </c>
      <c r="G6" s="5"/>
      <c r="H6" s="5" t="s">
        <v>22</v>
      </c>
      <c r="I6" s="5" t="s">
        <v>23</v>
      </c>
      <c r="J6" s="5" t="s">
        <v>24</v>
      </c>
      <c r="K6" s="5" t="s">
        <v>25</v>
      </c>
      <c r="L6" s="5" t="s">
        <v>24</v>
      </c>
      <c r="M6" s="199"/>
      <c r="N6" s="200"/>
      <c r="O6" s="200"/>
      <c r="P6" s="200"/>
      <c r="Q6" s="200"/>
      <c r="R6" s="200"/>
      <c r="S6" s="201"/>
      <c r="T6" s="191"/>
      <c r="U6" s="11" t="s">
        <v>26</v>
      </c>
      <c r="V6" s="185"/>
    </row>
    <row r="7" spans="1:22" ht="18">
      <c r="A7" s="183"/>
      <c r="B7" s="189"/>
      <c r="C7" s="183"/>
      <c r="D7" s="183"/>
      <c r="E7" s="195"/>
      <c r="F7" s="6"/>
      <c r="G7" s="6" t="s">
        <v>24</v>
      </c>
      <c r="H7" s="6" t="s">
        <v>24</v>
      </c>
      <c r="I7" s="6" t="s">
        <v>27</v>
      </c>
      <c r="J7" s="6" t="s">
        <v>27</v>
      </c>
      <c r="K7" s="6" t="s">
        <v>28</v>
      </c>
      <c r="L7" s="6" t="s">
        <v>27</v>
      </c>
      <c r="M7" s="7">
        <v>1</v>
      </c>
      <c r="N7" s="7">
        <v>2</v>
      </c>
      <c r="O7" s="7">
        <v>3</v>
      </c>
      <c r="P7" s="7">
        <v>4</v>
      </c>
      <c r="Q7" s="7">
        <v>5</v>
      </c>
      <c r="R7" s="7">
        <v>6</v>
      </c>
      <c r="S7" s="7">
        <v>7</v>
      </c>
      <c r="T7" s="288"/>
      <c r="U7" s="6"/>
      <c r="V7" s="186"/>
    </row>
    <row r="8" spans="1:22" ht="18">
      <c r="A8" s="3">
        <v>1</v>
      </c>
      <c r="B8" s="3" t="s">
        <v>784</v>
      </c>
      <c r="C8" s="3" t="s">
        <v>785</v>
      </c>
      <c r="D8" s="3">
        <v>3</v>
      </c>
      <c r="E8" s="3" t="s">
        <v>786</v>
      </c>
      <c r="F8" s="8" t="s">
        <v>787</v>
      </c>
      <c r="G8" s="3">
        <v>1</v>
      </c>
      <c r="H8" s="3"/>
      <c r="I8" s="3" t="s">
        <v>33</v>
      </c>
      <c r="J8" s="3"/>
      <c r="K8" s="3"/>
      <c r="L8" s="3"/>
      <c r="M8" s="3"/>
      <c r="N8" s="3">
        <v>1</v>
      </c>
      <c r="O8" s="3"/>
      <c r="P8" s="3"/>
      <c r="Q8" s="3"/>
      <c r="R8" s="3"/>
      <c r="S8" s="3"/>
      <c r="T8" s="3" t="s">
        <v>788</v>
      </c>
      <c r="U8" s="107"/>
      <c r="V8" s="3"/>
    </row>
    <row r="9" spans="1:22" ht="18">
      <c r="A9" s="3">
        <v>2</v>
      </c>
      <c r="B9" s="3" t="s">
        <v>789</v>
      </c>
      <c r="C9" s="3" t="s">
        <v>790</v>
      </c>
      <c r="D9" s="3">
        <v>4</v>
      </c>
      <c r="E9" s="3" t="s">
        <v>791</v>
      </c>
      <c r="F9" s="8" t="s">
        <v>792</v>
      </c>
      <c r="G9" s="3">
        <v>2</v>
      </c>
      <c r="H9" s="3"/>
      <c r="I9" s="3" t="s">
        <v>194</v>
      </c>
      <c r="J9" s="3"/>
      <c r="K9" s="3"/>
      <c r="L9" s="3"/>
      <c r="M9" s="3"/>
      <c r="N9" s="3">
        <v>1</v>
      </c>
      <c r="O9" s="3"/>
      <c r="P9" s="3"/>
      <c r="Q9" s="3"/>
      <c r="R9" s="3"/>
      <c r="S9" s="3"/>
      <c r="T9" s="147" t="s">
        <v>577</v>
      </c>
      <c r="U9" s="56"/>
      <c r="V9" s="3"/>
    </row>
    <row r="10" spans="1:22" ht="18">
      <c r="A10" s="3">
        <v>3</v>
      </c>
      <c r="B10" s="3"/>
      <c r="C10" s="3"/>
      <c r="D10" s="3">
        <v>4</v>
      </c>
      <c r="E10" s="3" t="s">
        <v>793</v>
      </c>
      <c r="F10" s="8" t="s">
        <v>794</v>
      </c>
      <c r="G10" s="3">
        <v>1</v>
      </c>
      <c r="H10" s="3"/>
      <c r="I10" s="3" t="s">
        <v>194</v>
      </c>
      <c r="J10" s="3"/>
      <c r="K10" s="3"/>
      <c r="L10" s="3"/>
      <c r="M10" s="3"/>
      <c r="N10" s="3">
        <v>1</v>
      </c>
      <c r="O10" s="3"/>
      <c r="P10" s="3"/>
      <c r="Q10" s="3"/>
      <c r="R10" s="3"/>
      <c r="S10" s="3"/>
      <c r="T10" s="3" t="s">
        <v>577</v>
      </c>
      <c r="U10" s="56"/>
      <c r="V10" s="3"/>
    </row>
    <row r="11" spans="1:22" ht="18">
      <c r="A11" s="3">
        <v>4</v>
      </c>
      <c r="B11" s="3"/>
      <c r="C11" s="3"/>
      <c r="D11" s="3">
        <v>4</v>
      </c>
      <c r="E11" s="3" t="s">
        <v>795</v>
      </c>
      <c r="F11" s="8" t="s">
        <v>796</v>
      </c>
      <c r="G11" s="3">
        <v>2</v>
      </c>
      <c r="H11" s="3"/>
      <c r="I11" s="3" t="s">
        <v>194</v>
      </c>
      <c r="J11" s="3"/>
      <c r="K11" s="3"/>
      <c r="L11" s="3"/>
      <c r="M11" s="3"/>
      <c r="N11" s="3">
        <v>1</v>
      </c>
      <c r="O11" s="3"/>
      <c r="P11" s="3"/>
      <c r="Q11" s="3"/>
      <c r="R11" s="3"/>
      <c r="S11" s="3"/>
      <c r="T11" s="3" t="s">
        <v>577</v>
      </c>
      <c r="U11" s="107"/>
      <c r="V11" s="3"/>
    </row>
    <row r="12" spans="1:22" ht="18">
      <c r="A12" s="3">
        <v>5</v>
      </c>
      <c r="B12" s="3"/>
      <c r="C12" s="3"/>
      <c r="D12" s="3">
        <v>4</v>
      </c>
      <c r="E12" s="3" t="s">
        <v>797</v>
      </c>
      <c r="F12" s="8" t="s">
        <v>798</v>
      </c>
      <c r="G12" s="3">
        <v>2</v>
      </c>
      <c r="H12" s="3"/>
      <c r="I12" s="3" t="s">
        <v>194</v>
      </c>
      <c r="J12" s="3"/>
      <c r="K12" s="3"/>
      <c r="L12" s="3"/>
      <c r="M12" s="3"/>
      <c r="N12" s="3">
        <v>1</v>
      </c>
      <c r="O12" s="3"/>
      <c r="P12" s="3"/>
      <c r="Q12" s="3"/>
      <c r="R12" s="3"/>
      <c r="S12" s="3"/>
      <c r="T12" s="3" t="s">
        <v>577</v>
      </c>
      <c r="U12" s="56"/>
      <c r="V12" s="3"/>
    </row>
    <row r="13" spans="1:22" ht="18">
      <c r="A13" s="3">
        <v>6</v>
      </c>
      <c r="B13" s="3"/>
      <c r="C13" s="3"/>
      <c r="D13" s="3">
        <v>4</v>
      </c>
      <c r="E13" s="3" t="s">
        <v>799</v>
      </c>
      <c r="F13" s="8" t="s">
        <v>800</v>
      </c>
      <c r="G13" s="3">
        <v>1</v>
      </c>
      <c r="H13" s="3"/>
      <c r="I13" s="3" t="s">
        <v>194</v>
      </c>
      <c r="J13" s="3"/>
      <c r="K13" s="3"/>
      <c r="L13" s="3"/>
      <c r="M13" s="3"/>
      <c r="N13" s="3">
        <v>1</v>
      </c>
      <c r="O13" s="3"/>
      <c r="P13" s="3"/>
      <c r="Q13" s="3"/>
      <c r="R13" s="3"/>
      <c r="S13" s="3"/>
      <c r="T13" s="3" t="s">
        <v>577</v>
      </c>
      <c r="U13" s="56"/>
      <c r="V13" s="3"/>
    </row>
    <row r="14" spans="1:22" ht="18">
      <c r="A14" s="3">
        <v>7</v>
      </c>
      <c r="B14" s="3"/>
      <c r="C14" s="3"/>
      <c r="D14" s="3">
        <v>4</v>
      </c>
      <c r="E14" s="3">
        <v>280</v>
      </c>
      <c r="F14" s="8" t="s">
        <v>801</v>
      </c>
      <c r="G14" s="3">
        <v>2</v>
      </c>
      <c r="H14" s="3"/>
      <c r="I14" s="3" t="s">
        <v>194</v>
      </c>
      <c r="J14" s="3"/>
      <c r="K14" s="3"/>
      <c r="L14" s="3"/>
      <c r="M14" s="3"/>
      <c r="N14" s="3">
        <v>1</v>
      </c>
      <c r="O14" s="3"/>
      <c r="P14" s="3"/>
      <c r="Q14" s="3"/>
      <c r="R14" s="3"/>
      <c r="S14" s="3"/>
      <c r="T14" s="3" t="s">
        <v>577</v>
      </c>
      <c r="U14" s="107"/>
      <c r="V14" s="3"/>
    </row>
    <row r="15" spans="1:22" ht="18">
      <c r="A15" s="3">
        <v>8</v>
      </c>
      <c r="B15" s="3"/>
      <c r="C15" s="3" t="s">
        <v>802</v>
      </c>
      <c r="D15" s="3">
        <v>5</v>
      </c>
      <c r="E15" s="3" t="s">
        <v>541</v>
      </c>
      <c r="F15" s="8" t="s">
        <v>803</v>
      </c>
      <c r="G15" s="3">
        <v>2</v>
      </c>
      <c r="H15" s="3"/>
      <c r="I15" s="3" t="s">
        <v>194</v>
      </c>
      <c r="J15" s="3"/>
      <c r="K15" s="3"/>
      <c r="L15" s="3"/>
      <c r="M15" s="3"/>
      <c r="N15" s="3">
        <v>1</v>
      </c>
      <c r="O15" s="3"/>
      <c r="P15" s="3"/>
      <c r="Q15" s="3"/>
      <c r="R15" s="3"/>
      <c r="S15" s="3"/>
      <c r="T15" s="3" t="s">
        <v>804</v>
      </c>
      <c r="U15" s="56"/>
      <c r="V15" s="3"/>
    </row>
    <row r="16" spans="1:22" ht="18">
      <c r="A16" s="3">
        <v>9</v>
      </c>
      <c r="B16" s="3"/>
      <c r="C16" s="3"/>
      <c r="D16" s="3">
        <v>5</v>
      </c>
      <c r="E16" s="3" t="s">
        <v>805</v>
      </c>
      <c r="F16" s="8" t="s">
        <v>806</v>
      </c>
      <c r="G16" s="3">
        <v>1</v>
      </c>
      <c r="H16" s="3"/>
      <c r="I16" s="3" t="s">
        <v>194</v>
      </c>
      <c r="J16" s="3"/>
      <c r="K16" s="3"/>
      <c r="L16" s="3"/>
      <c r="M16" s="3"/>
      <c r="N16" s="3">
        <v>1</v>
      </c>
      <c r="O16" s="3"/>
      <c r="P16" s="3"/>
      <c r="Q16" s="3"/>
      <c r="R16" s="3"/>
      <c r="S16" s="3"/>
      <c r="T16" s="3" t="s">
        <v>577</v>
      </c>
      <c r="U16" s="56"/>
      <c r="V16" s="3"/>
    </row>
    <row r="17" spans="1:22" ht="18">
      <c r="A17" s="3">
        <v>10</v>
      </c>
      <c r="B17" s="3"/>
      <c r="C17" s="3"/>
      <c r="D17" s="3">
        <v>5</v>
      </c>
      <c r="E17" s="3" t="s">
        <v>807</v>
      </c>
      <c r="F17" s="8" t="s">
        <v>808</v>
      </c>
      <c r="G17" s="3">
        <v>3</v>
      </c>
      <c r="H17" s="3"/>
      <c r="I17" s="3" t="s">
        <v>194</v>
      </c>
      <c r="J17" s="3"/>
      <c r="K17" s="3"/>
      <c r="L17" s="3"/>
      <c r="M17" s="3"/>
      <c r="N17" s="3">
        <v>1</v>
      </c>
      <c r="O17" s="3"/>
      <c r="P17" s="3"/>
      <c r="Q17" s="3"/>
      <c r="R17" s="3"/>
      <c r="S17" s="3"/>
      <c r="T17" s="3" t="s">
        <v>804</v>
      </c>
      <c r="U17" s="107"/>
      <c r="V17" s="3"/>
    </row>
    <row r="18" spans="1:22" ht="18">
      <c r="A18" s="3">
        <v>11</v>
      </c>
      <c r="B18" s="3"/>
      <c r="C18" s="3" t="s">
        <v>809</v>
      </c>
      <c r="D18" s="3">
        <v>6</v>
      </c>
      <c r="E18" s="3" t="s">
        <v>810</v>
      </c>
      <c r="F18" s="8" t="s">
        <v>811</v>
      </c>
      <c r="G18" s="3">
        <v>1</v>
      </c>
      <c r="H18" s="3"/>
      <c r="I18" s="3" t="s">
        <v>33</v>
      </c>
      <c r="J18" s="3"/>
      <c r="K18" s="3"/>
      <c r="L18" s="3"/>
      <c r="M18" s="3"/>
      <c r="N18" s="3">
        <v>1</v>
      </c>
      <c r="O18" s="3"/>
      <c r="P18" s="3"/>
      <c r="Q18" s="3"/>
      <c r="R18" s="3"/>
      <c r="S18" s="3"/>
      <c r="T18" s="3" t="s">
        <v>812</v>
      </c>
      <c r="U18" s="56"/>
      <c r="V18" s="3"/>
    </row>
    <row r="19" spans="1:22" ht="18">
      <c r="A19" s="3">
        <v>12</v>
      </c>
      <c r="B19" s="3"/>
      <c r="C19" s="3"/>
      <c r="D19" s="3">
        <v>6</v>
      </c>
      <c r="E19" s="3" t="s">
        <v>813</v>
      </c>
      <c r="F19" s="8" t="s">
        <v>814</v>
      </c>
      <c r="G19" s="3">
        <v>2</v>
      </c>
      <c r="H19" s="3"/>
      <c r="I19" s="3" t="s">
        <v>194</v>
      </c>
      <c r="J19" s="3"/>
      <c r="K19" s="3"/>
      <c r="L19" s="3"/>
      <c r="M19" s="3"/>
      <c r="N19" s="3">
        <v>1</v>
      </c>
      <c r="O19" s="3"/>
      <c r="P19" s="3"/>
      <c r="Q19" s="3"/>
      <c r="R19" s="3"/>
      <c r="S19" s="3"/>
      <c r="T19" s="3" t="s">
        <v>812</v>
      </c>
      <c r="U19" s="107"/>
      <c r="V19" s="3"/>
    </row>
    <row r="20" spans="1:22" ht="18">
      <c r="A20" s="3">
        <v>13</v>
      </c>
      <c r="B20" s="3"/>
      <c r="C20" s="3"/>
      <c r="D20" s="3">
        <v>6</v>
      </c>
      <c r="E20" s="3" t="s">
        <v>815</v>
      </c>
      <c r="F20" s="8" t="s">
        <v>816</v>
      </c>
      <c r="G20" s="3">
        <v>6</v>
      </c>
      <c r="H20" s="3"/>
      <c r="I20" s="3" t="s">
        <v>817</v>
      </c>
      <c r="J20" s="3"/>
      <c r="K20" s="3"/>
      <c r="L20" s="3"/>
      <c r="M20" s="3"/>
      <c r="N20" s="3">
        <v>1</v>
      </c>
      <c r="O20" s="3"/>
      <c r="P20" s="3"/>
      <c r="Q20" s="3"/>
      <c r="R20" s="3"/>
      <c r="S20" s="3"/>
      <c r="T20" s="3" t="s">
        <v>818</v>
      </c>
      <c r="U20" s="56"/>
      <c r="V20" s="3"/>
    </row>
    <row r="21" spans="1:22" ht="18">
      <c r="A21" s="3">
        <v>14</v>
      </c>
      <c r="B21" s="3"/>
      <c r="C21" s="3"/>
      <c r="D21" s="3">
        <v>6</v>
      </c>
      <c r="E21" s="3" t="s">
        <v>819</v>
      </c>
      <c r="F21" s="8" t="s">
        <v>820</v>
      </c>
      <c r="G21" s="3">
        <v>3</v>
      </c>
      <c r="H21" s="3"/>
      <c r="I21" s="3" t="s">
        <v>33</v>
      </c>
      <c r="J21" s="3"/>
      <c r="K21" s="3"/>
      <c r="L21" s="3"/>
      <c r="M21" s="3"/>
      <c r="N21" s="3">
        <v>1</v>
      </c>
      <c r="O21" s="3"/>
      <c r="P21" s="3"/>
      <c r="Q21" s="3"/>
      <c r="R21" s="3"/>
      <c r="S21" s="3"/>
      <c r="T21" s="3" t="s">
        <v>812</v>
      </c>
      <c r="U21" s="56"/>
      <c r="V21" s="3"/>
    </row>
    <row r="22" spans="1:22" ht="18">
      <c r="A22" s="3">
        <v>15</v>
      </c>
      <c r="B22" s="3"/>
      <c r="C22" s="3" t="s">
        <v>821</v>
      </c>
      <c r="D22" s="3">
        <v>7</v>
      </c>
      <c r="E22" s="3" t="s">
        <v>822</v>
      </c>
      <c r="F22" s="8" t="s">
        <v>823</v>
      </c>
      <c r="G22" s="3">
        <v>1</v>
      </c>
      <c r="H22" s="3"/>
      <c r="I22" s="3" t="s">
        <v>33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 t="s">
        <v>577</v>
      </c>
      <c r="U22" s="107"/>
      <c r="V22" s="3"/>
    </row>
    <row r="23" spans="1:22" ht="18">
      <c r="A23" s="3">
        <v>16</v>
      </c>
      <c r="B23" s="3"/>
      <c r="C23" s="3"/>
      <c r="D23" s="3">
        <v>7</v>
      </c>
      <c r="E23" s="3" t="s">
        <v>824</v>
      </c>
      <c r="F23" s="8" t="s">
        <v>825</v>
      </c>
      <c r="G23" s="3">
        <v>1</v>
      </c>
      <c r="H23" s="3"/>
      <c r="I23" s="3" t="s">
        <v>817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147" t="s">
        <v>826</v>
      </c>
      <c r="U23" s="56"/>
      <c r="V23" s="3"/>
    </row>
    <row r="24" spans="1:22" ht="18">
      <c r="A24" s="3">
        <v>17</v>
      </c>
      <c r="B24" s="3" t="s">
        <v>827</v>
      </c>
      <c r="C24" s="3" t="s">
        <v>828</v>
      </c>
      <c r="D24" s="3">
        <v>7</v>
      </c>
      <c r="E24" s="3" t="s">
        <v>829</v>
      </c>
      <c r="F24" s="8" t="s">
        <v>830</v>
      </c>
      <c r="G24" s="3">
        <v>1</v>
      </c>
      <c r="H24" s="3"/>
      <c r="I24" s="3" t="s">
        <v>194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 t="s">
        <v>577</v>
      </c>
      <c r="U24" s="56"/>
      <c r="V24" s="3"/>
    </row>
    <row r="25" spans="1:22" ht="18">
      <c r="A25" s="3">
        <v>18</v>
      </c>
      <c r="B25" s="3"/>
      <c r="C25" s="3" t="s">
        <v>831</v>
      </c>
      <c r="D25" s="3">
        <v>9</v>
      </c>
      <c r="E25" s="3" t="s">
        <v>832</v>
      </c>
      <c r="F25" s="8" t="s">
        <v>833</v>
      </c>
      <c r="G25" s="3">
        <v>1</v>
      </c>
      <c r="H25" s="3"/>
      <c r="I25" s="3" t="s">
        <v>194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 t="s">
        <v>577</v>
      </c>
      <c r="U25" s="107"/>
      <c r="V25" s="3"/>
    </row>
    <row r="26" spans="1:22" ht="18">
      <c r="A26" s="3">
        <v>19</v>
      </c>
      <c r="B26" s="3" t="s">
        <v>834</v>
      </c>
      <c r="C26" s="3" t="s">
        <v>835</v>
      </c>
      <c r="D26" s="3">
        <v>1</v>
      </c>
      <c r="E26" s="3" t="s">
        <v>836</v>
      </c>
      <c r="F26" s="8" t="s">
        <v>837</v>
      </c>
      <c r="G26" s="3">
        <v>2</v>
      </c>
      <c r="H26" s="3"/>
      <c r="I26" s="3" t="s">
        <v>33</v>
      </c>
      <c r="J26" s="3"/>
      <c r="K26" s="3"/>
      <c r="L26" s="3"/>
      <c r="M26" s="3"/>
      <c r="N26" s="3">
        <v>1</v>
      </c>
      <c r="O26" s="3"/>
      <c r="P26" s="3"/>
      <c r="Q26" s="3"/>
      <c r="R26" s="3"/>
      <c r="S26" s="3"/>
      <c r="T26" s="3" t="s">
        <v>577</v>
      </c>
      <c r="U26" s="56"/>
      <c r="V26" s="3"/>
    </row>
    <row r="27" spans="1:22" ht="18">
      <c r="A27" s="3">
        <v>20</v>
      </c>
      <c r="B27" s="3"/>
      <c r="C27" s="3" t="s">
        <v>834</v>
      </c>
      <c r="D27" s="3">
        <v>2</v>
      </c>
      <c r="E27" s="3" t="s">
        <v>838</v>
      </c>
      <c r="F27" s="8" t="s">
        <v>839</v>
      </c>
      <c r="G27" s="3">
        <v>1</v>
      </c>
      <c r="H27" s="3"/>
      <c r="I27" s="3" t="s">
        <v>194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 t="s">
        <v>577</v>
      </c>
      <c r="U27" s="56"/>
      <c r="V27" s="3"/>
    </row>
    <row r="28" spans="1:22" ht="18">
      <c r="A28" s="3">
        <v>21</v>
      </c>
      <c r="B28" s="3"/>
      <c r="C28" s="3" t="s">
        <v>834</v>
      </c>
      <c r="D28" s="3">
        <v>2</v>
      </c>
      <c r="E28" s="3" t="s">
        <v>840</v>
      </c>
      <c r="F28" s="8" t="s">
        <v>841</v>
      </c>
      <c r="G28" s="3">
        <v>2</v>
      </c>
      <c r="H28" s="3"/>
      <c r="I28" s="3" t="s">
        <v>194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 t="s">
        <v>842</v>
      </c>
      <c r="U28" s="107"/>
      <c r="V28" s="3"/>
    </row>
    <row r="29" spans="1:22" ht="18">
      <c r="A29" s="3">
        <v>22</v>
      </c>
      <c r="B29" s="3"/>
      <c r="C29" s="3" t="s">
        <v>834</v>
      </c>
      <c r="D29" s="3">
        <v>2</v>
      </c>
      <c r="E29" s="3" t="s">
        <v>843</v>
      </c>
      <c r="F29" s="8" t="s">
        <v>844</v>
      </c>
      <c r="G29" s="3">
        <v>1</v>
      </c>
      <c r="H29" s="3"/>
      <c r="I29" s="3" t="s">
        <v>194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 t="s">
        <v>842</v>
      </c>
      <c r="U29" s="56"/>
      <c r="V29" s="3"/>
    </row>
    <row r="30" spans="1:22" ht="18">
      <c r="A30" s="3">
        <v>23</v>
      </c>
      <c r="B30" s="3"/>
      <c r="C30" s="3" t="s">
        <v>834</v>
      </c>
      <c r="D30" s="3">
        <v>2</v>
      </c>
      <c r="E30" s="3" t="s">
        <v>845</v>
      </c>
      <c r="F30" s="8" t="s">
        <v>846</v>
      </c>
      <c r="G30" s="3">
        <v>5</v>
      </c>
      <c r="H30" s="3"/>
      <c r="I30" s="3" t="s">
        <v>194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 t="s">
        <v>847</v>
      </c>
      <c r="U30" s="56"/>
      <c r="V30" s="3"/>
    </row>
    <row r="31" spans="1:22" ht="18">
      <c r="A31" s="3">
        <v>24</v>
      </c>
      <c r="B31" s="3"/>
      <c r="C31" s="3" t="s">
        <v>834</v>
      </c>
      <c r="D31" s="3">
        <v>2</v>
      </c>
      <c r="E31" s="3" t="s">
        <v>848</v>
      </c>
      <c r="F31" s="8" t="s">
        <v>849</v>
      </c>
      <c r="G31" s="3">
        <v>1</v>
      </c>
      <c r="H31" s="3"/>
      <c r="I31" s="3" t="s">
        <v>194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 t="s">
        <v>788</v>
      </c>
      <c r="U31" s="56"/>
      <c r="V31" s="3"/>
    </row>
    <row r="32" spans="1:22" ht="18">
      <c r="A32" s="3">
        <v>25</v>
      </c>
      <c r="B32" s="3"/>
      <c r="C32" s="3" t="s">
        <v>850</v>
      </c>
      <c r="D32" s="3">
        <v>3</v>
      </c>
      <c r="E32" s="3" t="s">
        <v>851</v>
      </c>
      <c r="F32" s="8" t="s">
        <v>852</v>
      </c>
      <c r="G32" s="3">
        <v>1</v>
      </c>
      <c r="H32" s="3"/>
      <c r="I32" s="3" t="s">
        <v>33</v>
      </c>
      <c r="J32" s="3"/>
      <c r="K32" s="3"/>
      <c r="L32" s="3"/>
      <c r="M32" s="3"/>
      <c r="N32" s="3">
        <v>1</v>
      </c>
      <c r="O32" s="3"/>
      <c r="P32" s="3"/>
      <c r="Q32" s="3"/>
      <c r="R32" s="3"/>
      <c r="S32" s="3"/>
      <c r="T32" s="3" t="s">
        <v>788</v>
      </c>
      <c r="U32" s="107"/>
      <c r="V32" s="3"/>
    </row>
    <row r="33" spans="1:22" ht="18">
      <c r="A33" s="3">
        <v>26</v>
      </c>
      <c r="B33" s="3"/>
      <c r="C33" s="3" t="s">
        <v>850</v>
      </c>
      <c r="D33" s="3">
        <v>3</v>
      </c>
      <c r="E33" s="3" t="s">
        <v>853</v>
      </c>
      <c r="F33" s="8" t="s">
        <v>854</v>
      </c>
      <c r="G33" s="3">
        <v>1</v>
      </c>
      <c r="H33" s="3"/>
      <c r="I33" s="3" t="s">
        <v>33</v>
      </c>
      <c r="J33" s="3"/>
      <c r="K33" s="3"/>
      <c r="L33" s="3"/>
      <c r="M33" s="3"/>
      <c r="N33" s="3">
        <v>1</v>
      </c>
      <c r="O33" s="3"/>
      <c r="P33" s="3"/>
      <c r="Q33" s="3"/>
      <c r="R33" s="3"/>
      <c r="S33" s="3"/>
      <c r="T33" s="3" t="s">
        <v>788</v>
      </c>
      <c r="U33" s="56"/>
      <c r="V33" s="3"/>
    </row>
    <row r="34" spans="1:22" ht="18">
      <c r="A34" s="3">
        <v>27</v>
      </c>
      <c r="B34" s="3" t="s">
        <v>855</v>
      </c>
      <c r="C34" s="3" t="s">
        <v>856</v>
      </c>
      <c r="D34" s="3">
        <v>2</v>
      </c>
      <c r="E34" s="3" t="s">
        <v>857</v>
      </c>
      <c r="F34" s="8" t="s">
        <v>858</v>
      </c>
      <c r="G34" s="3">
        <v>1</v>
      </c>
      <c r="H34" s="3"/>
      <c r="I34" s="148" t="s">
        <v>194</v>
      </c>
      <c r="J34" s="3"/>
      <c r="K34" s="3"/>
      <c r="L34" s="3"/>
      <c r="M34" s="3"/>
      <c r="N34" s="3">
        <v>1</v>
      </c>
      <c r="O34" s="3"/>
      <c r="P34" s="3"/>
      <c r="Q34" s="3"/>
      <c r="R34" s="3"/>
      <c r="S34" s="3"/>
      <c r="T34" s="3" t="s">
        <v>842</v>
      </c>
      <c r="U34" s="107"/>
      <c r="V34" s="3"/>
    </row>
    <row r="35" spans="1:22" ht="18">
      <c r="A35" s="3">
        <v>28</v>
      </c>
      <c r="B35" s="3" t="s">
        <v>859</v>
      </c>
      <c r="C35" s="3" t="s">
        <v>860</v>
      </c>
      <c r="D35" s="3">
        <v>5</v>
      </c>
      <c r="E35" s="3" t="s">
        <v>861</v>
      </c>
      <c r="F35" s="8" t="s">
        <v>862</v>
      </c>
      <c r="G35" s="3">
        <v>2</v>
      </c>
      <c r="H35" s="3"/>
      <c r="I35" s="148" t="s">
        <v>194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147" t="s">
        <v>577</v>
      </c>
      <c r="U35" s="56"/>
      <c r="V35" s="3"/>
    </row>
    <row r="36" spans="1:22" ht="18">
      <c r="A36" s="3"/>
      <c r="B36" s="3"/>
      <c r="C36" s="3"/>
      <c r="D36" s="3"/>
      <c r="E36" s="3"/>
      <c r="F36" s="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107"/>
      <c r="V36" s="3"/>
    </row>
  </sheetData>
  <mergeCells count="13">
    <mergeCell ref="E5:E7"/>
    <mergeCell ref="M5:S6"/>
    <mergeCell ref="T5:T7"/>
    <mergeCell ref="A1:V1"/>
    <mergeCell ref="A2:V2"/>
    <mergeCell ref="A3:V3"/>
    <mergeCell ref="A4:A7"/>
    <mergeCell ref="B4:F4"/>
    <mergeCell ref="G4:T4"/>
    <mergeCell ref="V4:V7"/>
    <mergeCell ref="B5:B7"/>
    <mergeCell ref="C5:C7"/>
    <mergeCell ref="D5:D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opLeftCell="A22" workbookViewId="0">
      <selection activeCell="N15" sqref="N15"/>
    </sheetView>
  </sheetViews>
  <sheetFormatPr defaultRowHeight="14.25"/>
  <sheetData>
    <row r="1" spans="1:22" ht="18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18">
      <c r="A2" s="177" t="s">
        <v>863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 ht="18">
      <c r="A3" s="178" t="s">
        <v>2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80"/>
    </row>
    <row r="4" spans="1:22" ht="18">
      <c r="A4" s="181" t="s">
        <v>3</v>
      </c>
      <c r="B4" s="178" t="s">
        <v>4</v>
      </c>
      <c r="C4" s="179"/>
      <c r="D4" s="179"/>
      <c r="E4" s="179"/>
      <c r="F4" s="180"/>
      <c r="G4" s="178" t="s">
        <v>5</v>
      </c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80"/>
      <c r="U4" s="10" t="s">
        <v>6</v>
      </c>
      <c r="V4" s="184" t="s">
        <v>7</v>
      </c>
    </row>
    <row r="5" spans="1:22" ht="18">
      <c r="A5" s="182"/>
      <c r="B5" s="187" t="s">
        <v>8</v>
      </c>
      <c r="C5" s="181" t="s">
        <v>9</v>
      </c>
      <c r="D5" s="181" t="s">
        <v>10</v>
      </c>
      <c r="E5" s="193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16</v>
      </c>
      <c r="M5" s="196" t="s">
        <v>18</v>
      </c>
      <c r="N5" s="197"/>
      <c r="O5" s="197"/>
      <c r="P5" s="197"/>
      <c r="Q5" s="197"/>
      <c r="R5" s="197"/>
      <c r="S5" s="198"/>
      <c r="T5" s="190" t="s">
        <v>19</v>
      </c>
      <c r="U5" s="11" t="s">
        <v>20</v>
      </c>
      <c r="V5" s="185"/>
    </row>
    <row r="6" spans="1:22" ht="18">
      <c r="A6" s="182"/>
      <c r="B6" s="188"/>
      <c r="C6" s="182"/>
      <c r="D6" s="182"/>
      <c r="E6" s="194"/>
      <c r="F6" s="5" t="s">
        <v>21</v>
      </c>
      <c r="G6" s="5"/>
      <c r="H6" s="5" t="s">
        <v>22</v>
      </c>
      <c r="I6" s="5" t="s">
        <v>23</v>
      </c>
      <c r="J6" s="5" t="s">
        <v>24</v>
      </c>
      <c r="K6" s="5" t="s">
        <v>25</v>
      </c>
      <c r="L6" s="5" t="s">
        <v>24</v>
      </c>
      <c r="M6" s="199"/>
      <c r="N6" s="200"/>
      <c r="O6" s="200"/>
      <c r="P6" s="200"/>
      <c r="Q6" s="200"/>
      <c r="R6" s="200"/>
      <c r="S6" s="201"/>
      <c r="T6" s="191"/>
      <c r="U6" s="11" t="s">
        <v>26</v>
      </c>
      <c r="V6" s="185"/>
    </row>
    <row r="7" spans="1:22" ht="18">
      <c r="A7" s="183"/>
      <c r="B7" s="189"/>
      <c r="C7" s="183"/>
      <c r="D7" s="183"/>
      <c r="E7" s="195"/>
      <c r="F7" s="6"/>
      <c r="G7" s="6" t="s">
        <v>24</v>
      </c>
      <c r="H7" s="6" t="s">
        <v>24</v>
      </c>
      <c r="I7" s="6" t="s">
        <v>27</v>
      </c>
      <c r="J7" s="6" t="s">
        <v>27</v>
      </c>
      <c r="K7" s="6" t="s">
        <v>28</v>
      </c>
      <c r="L7" s="6" t="s">
        <v>27</v>
      </c>
      <c r="M7" s="149">
        <v>1</v>
      </c>
      <c r="N7" s="149">
        <v>2</v>
      </c>
      <c r="O7" s="149">
        <v>3</v>
      </c>
      <c r="P7" s="149">
        <v>4</v>
      </c>
      <c r="Q7" s="149">
        <v>5</v>
      </c>
      <c r="R7" s="149">
        <v>6</v>
      </c>
      <c r="S7" s="149">
        <v>7</v>
      </c>
      <c r="T7" s="288"/>
      <c r="U7" s="6"/>
      <c r="V7" s="186"/>
    </row>
    <row r="8" spans="1:22" ht="18">
      <c r="A8" s="110">
        <v>1</v>
      </c>
      <c r="B8" s="110" t="s">
        <v>864</v>
      </c>
      <c r="C8" s="110" t="s">
        <v>865</v>
      </c>
      <c r="D8" s="110">
        <v>3</v>
      </c>
      <c r="E8" s="110">
        <v>17</v>
      </c>
      <c r="F8" s="110" t="s">
        <v>866</v>
      </c>
      <c r="G8" s="110">
        <v>1</v>
      </c>
      <c r="H8" s="39">
        <v>0</v>
      </c>
      <c r="I8" s="39" t="s">
        <v>191</v>
      </c>
      <c r="J8" s="39">
        <v>0</v>
      </c>
      <c r="K8" s="39" t="s">
        <v>191</v>
      </c>
      <c r="L8" s="39">
        <v>0</v>
      </c>
      <c r="M8" s="149" t="s">
        <v>300</v>
      </c>
      <c r="N8" s="149" t="s">
        <v>300</v>
      </c>
      <c r="O8" s="149"/>
      <c r="P8" s="149"/>
      <c r="Q8" s="149"/>
      <c r="R8" s="149"/>
      <c r="S8" s="149"/>
      <c r="T8" s="150" t="s">
        <v>146</v>
      </c>
      <c r="U8" s="47" t="s">
        <v>867</v>
      </c>
      <c r="V8" s="108"/>
    </row>
    <row r="9" spans="1:22" ht="18">
      <c r="A9" s="110">
        <v>2</v>
      </c>
      <c r="B9" s="110" t="s">
        <v>864</v>
      </c>
      <c r="C9" s="110" t="s">
        <v>868</v>
      </c>
      <c r="D9" s="110">
        <v>8</v>
      </c>
      <c r="E9" s="110" t="s">
        <v>869</v>
      </c>
      <c r="F9" s="110" t="s">
        <v>870</v>
      </c>
      <c r="G9" s="110">
        <v>1</v>
      </c>
      <c r="H9" s="39">
        <v>0</v>
      </c>
      <c r="I9" s="39" t="s">
        <v>191</v>
      </c>
      <c r="J9" s="39">
        <v>0</v>
      </c>
      <c r="K9" s="39" t="s">
        <v>191</v>
      </c>
      <c r="L9" s="39">
        <v>0</v>
      </c>
      <c r="M9" s="149" t="s">
        <v>300</v>
      </c>
      <c r="N9" s="149" t="s">
        <v>300</v>
      </c>
      <c r="O9" s="149"/>
      <c r="P9" s="149"/>
      <c r="Q9" s="149"/>
      <c r="R9" s="149"/>
      <c r="S9" s="149"/>
      <c r="T9" s="150" t="s">
        <v>404</v>
      </c>
      <c r="U9" s="47" t="s">
        <v>871</v>
      </c>
      <c r="V9" s="108"/>
    </row>
    <row r="10" spans="1:22" ht="15.75">
      <c r="A10" s="110">
        <v>3</v>
      </c>
      <c r="B10" s="43" t="s">
        <v>872</v>
      </c>
      <c r="C10" s="111" t="s">
        <v>873</v>
      </c>
      <c r="D10" s="111">
        <v>5</v>
      </c>
      <c r="E10" s="151" t="s">
        <v>874</v>
      </c>
      <c r="F10" s="47" t="s">
        <v>875</v>
      </c>
      <c r="G10" s="39">
        <v>5</v>
      </c>
      <c r="H10" s="39">
        <v>0</v>
      </c>
      <c r="I10" s="39" t="s">
        <v>191</v>
      </c>
      <c r="J10" s="39">
        <v>0</v>
      </c>
      <c r="K10" s="39" t="s">
        <v>191</v>
      </c>
      <c r="L10" s="39">
        <v>0</v>
      </c>
      <c r="M10" s="152" t="s">
        <v>876</v>
      </c>
      <c r="N10" s="152" t="s">
        <v>876</v>
      </c>
      <c r="O10" s="152" t="s">
        <v>876</v>
      </c>
      <c r="P10" s="152" t="s">
        <v>876</v>
      </c>
      <c r="Q10" s="152" t="s">
        <v>876</v>
      </c>
      <c r="R10" s="152" t="s">
        <v>876</v>
      </c>
      <c r="S10" s="152" t="s">
        <v>876</v>
      </c>
      <c r="T10" s="153" t="s">
        <v>877</v>
      </c>
      <c r="U10" s="47" t="s">
        <v>878</v>
      </c>
      <c r="V10" s="108"/>
    </row>
    <row r="11" spans="1:22" ht="15.75">
      <c r="A11" s="110">
        <v>4</v>
      </c>
      <c r="B11" s="43" t="s">
        <v>872</v>
      </c>
      <c r="C11" s="111" t="s">
        <v>873</v>
      </c>
      <c r="D11" s="111">
        <v>5</v>
      </c>
      <c r="E11" s="151" t="s">
        <v>879</v>
      </c>
      <c r="F11" s="47" t="s">
        <v>880</v>
      </c>
      <c r="G11" s="39">
        <v>4</v>
      </c>
      <c r="H11" s="39">
        <v>0</v>
      </c>
      <c r="I11" s="39" t="s">
        <v>191</v>
      </c>
      <c r="J11" s="39">
        <v>0</v>
      </c>
      <c r="K11" s="39" t="s">
        <v>191</v>
      </c>
      <c r="L11" s="39">
        <v>0</v>
      </c>
      <c r="M11" s="152" t="s">
        <v>876</v>
      </c>
      <c r="N11" s="152" t="s">
        <v>876</v>
      </c>
      <c r="O11" s="152" t="s">
        <v>876</v>
      </c>
      <c r="P11" s="152" t="s">
        <v>876</v>
      </c>
      <c r="Q11" s="152" t="s">
        <v>876</v>
      </c>
      <c r="R11" s="152" t="s">
        <v>876</v>
      </c>
      <c r="S11" s="152" t="s">
        <v>876</v>
      </c>
      <c r="T11" s="153" t="s">
        <v>276</v>
      </c>
      <c r="U11" s="47" t="s">
        <v>881</v>
      </c>
      <c r="V11" s="108"/>
    </row>
    <row r="12" spans="1:22" ht="15.75">
      <c r="A12" s="110">
        <v>5</v>
      </c>
      <c r="B12" s="43" t="s">
        <v>872</v>
      </c>
      <c r="C12" s="111" t="s">
        <v>882</v>
      </c>
      <c r="D12" s="111">
        <v>6</v>
      </c>
      <c r="E12" s="151" t="s">
        <v>883</v>
      </c>
      <c r="F12" s="47" t="s">
        <v>884</v>
      </c>
      <c r="G12" s="39">
        <v>2</v>
      </c>
      <c r="H12" s="39">
        <v>0</v>
      </c>
      <c r="I12" s="39" t="s">
        <v>191</v>
      </c>
      <c r="J12" s="39">
        <v>0</v>
      </c>
      <c r="K12" s="39" t="s">
        <v>191</v>
      </c>
      <c r="L12" s="39">
        <v>0</v>
      </c>
      <c r="M12" s="152" t="s">
        <v>876</v>
      </c>
      <c r="N12" s="152" t="s">
        <v>876</v>
      </c>
      <c r="O12" s="152" t="s">
        <v>876</v>
      </c>
      <c r="P12" s="152" t="s">
        <v>876</v>
      </c>
      <c r="Q12" s="152" t="s">
        <v>133</v>
      </c>
      <c r="R12" s="152" t="s">
        <v>876</v>
      </c>
      <c r="S12" s="152" t="s">
        <v>876</v>
      </c>
      <c r="T12" s="153" t="s">
        <v>877</v>
      </c>
      <c r="U12" s="47" t="s">
        <v>885</v>
      </c>
      <c r="V12" s="108"/>
    </row>
    <row r="13" spans="1:22" ht="15.75">
      <c r="A13" s="110">
        <v>6</v>
      </c>
      <c r="B13" s="43" t="s">
        <v>872</v>
      </c>
      <c r="C13" s="111" t="s">
        <v>882</v>
      </c>
      <c r="D13" s="111">
        <v>6</v>
      </c>
      <c r="E13" s="151" t="s">
        <v>886</v>
      </c>
      <c r="F13" s="47" t="s">
        <v>887</v>
      </c>
      <c r="G13" s="39">
        <v>2</v>
      </c>
      <c r="H13" s="39">
        <v>0</v>
      </c>
      <c r="I13" s="39" t="s">
        <v>191</v>
      </c>
      <c r="J13" s="39">
        <v>0</v>
      </c>
      <c r="K13" s="39" t="s">
        <v>191</v>
      </c>
      <c r="L13" s="39">
        <v>0</v>
      </c>
      <c r="M13" s="152" t="s">
        <v>876</v>
      </c>
      <c r="N13" s="152" t="s">
        <v>876</v>
      </c>
      <c r="O13" s="152" t="s">
        <v>876</v>
      </c>
      <c r="P13" s="152" t="s">
        <v>876</v>
      </c>
      <c r="Q13" s="152" t="s">
        <v>876</v>
      </c>
      <c r="R13" s="152" t="s">
        <v>876</v>
      </c>
      <c r="S13" s="152" t="s">
        <v>876</v>
      </c>
      <c r="T13" s="153" t="s">
        <v>276</v>
      </c>
      <c r="U13" s="47" t="s">
        <v>888</v>
      </c>
      <c r="V13" s="108"/>
    </row>
    <row r="14" spans="1:22" ht="18">
      <c r="A14" s="110">
        <v>7</v>
      </c>
      <c r="B14" s="43" t="s">
        <v>872</v>
      </c>
      <c r="C14" s="111" t="s">
        <v>882</v>
      </c>
      <c r="D14" s="111">
        <v>6</v>
      </c>
      <c r="E14" s="151" t="s">
        <v>889</v>
      </c>
      <c r="F14" s="47" t="s">
        <v>890</v>
      </c>
      <c r="G14" s="39">
        <v>2</v>
      </c>
      <c r="H14" s="39">
        <v>0</v>
      </c>
      <c r="I14" s="39" t="s">
        <v>191</v>
      </c>
      <c r="J14" s="39">
        <v>0</v>
      </c>
      <c r="K14" s="39" t="s">
        <v>191</v>
      </c>
      <c r="L14" s="39">
        <v>0</v>
      </c>
      <c r="M14" s="152" t="s">
        <v>876</v>
      </c>
      <c r="N14" s="152" t="s">
        <v>876</v>
      </c>
      <c r="O14" s="152" t="s">
        <v>876</v>
      </c>
      <c r="P14" s="152" t="s">
        <v>876</v>
      </c>
      <c r="Q14" s="152" t="s">
        <v>876</v>
      </c>
      <c r="R14" s="152" t="s">
        <v>876</v>
      </c>
      <c r="S14" s="152" t="s">
        <v>876</v>
      </c>
      <c r="T14" s="153" t="s">
        <v>877</v>
      </c>
      <c r="U14" s="47" t="s">
        <v>885</v>
      </c>
      <c r="V14" s="3"/>
    </row>
    <row r="15" spans="1:22" ht="18">
      <c r="A15" s="110">
        <v>8</v>
      </c>
      <c r="B15" s="43" t="s">
        <v>872</v>
      </c>
      <c r="C15" s="111" t="s">
        <v>891</v>
      </c>
      <c r="D15" s="111">
        <v>9</v>
      </c>
      <c r="E15" s="151" t="s">
        <v>824</v>
      </c>
      <c r="F15" s="47" t="s">
        <v>892</v>
      </c>
      <c r="G15" s="39">
        <v>1</v>
      </c>
      <c r="H15" s="39">
        <v>0</v>
      </c>
      <c r="I15" s="39" t="s">
        <v>191</v>
      </c>
      <c r="J15" s="39">
        <v>1</v>
      </c>
      <c r="K15" s="39" t="s">
        <v>191</v>
      </c>
      <c r="L15" s="39">
        <v>0</v>
      </c>
      <c r="M15" s="152" t="s">
        <v>876</v>
      </c>
      <c r="N15" s="152" t="s">
        <v>876</v>
      </c>
      <c r="O15" s="152" t="s">
        <v>876</v>
      </c>
      <c r="P15" s="152" t="s">
        <v>133</v>
      </c>
      <c r="Q15" s="152" t="s">
        <v>876</v>
      </c>
      <c r="R15" s="152" t="s">
        <v>876</v>
      </c>
      <c r="S15" s="152" t="s">
        <v>876</v>
      </c>
      <c r="T15" s="153" t="s">
        <v>577</v>
      </c>
      <c r="U15" s="47" t="s">
        <v>893</v>
      </c>
      <c r="V15" s="3"/>
    </row>
    <row r="16" spans="1:22" ht="47.25">
      <c r="A16" s="110">
        <v>9</v>
      </c>
      <c r="B16" s="43" t="s">
        <v>872</v>
      </c>
      <c r="C16" s="111" t="s">
        <v>891</v>
      </c>
      <c r="D16" s="111">
        <v>9</v>
      </c>
      <c r="E16" s="54" t="s">
        <v>894</v>
      </c>
      <c r="F16" s="49" t="s">
        <v>895</v>
      </c>
      <c r="G16" s="42">
        <v>3</v>
      </c>
      <c r="H16" s="42">
        <v>1</v>
      </c>
      <c r="I16" s="42" t="s">
        <v>161</v>
      </c>
      <c r="J16" s="42">
        <v>1</v>
      </c>
      <c r="K16" s="111" t="s">
        <v>191</v>
      </c>
      <c r="L16" s="42">
        <v>0</v>
      </c>
      <c r="M16" s="42" t="s">
        <v>133</v>
      </c>
      <c r="N16" s="42" t="s">
        <v>133</v>
      </c>
      <c r="O16" s="154" t="s">
        <v>876</v>
      </c>
      <c r="P16" s="42" t="s">
        <v>133</v>
      </c>
      <c r="Q16" s="42" t="s">
        <v>133</v>
      </c>
      <c r="R16" s="154" t="s">
        <v>876</v>
      </c>
      <c r="S16" s="154" t="s">
        <v>876</v>
      </c>
      <c r="T16" s="49" t="s">
        <v>276</v>
      </c>
      <c r="U16" s="52" t="s">
        <v>896</v>
      </c>
      <c r="V16" s="3"/>
    </row>
    <row r="17" spans="1:22" ht="18">
      <c r="A17" s="110">
        <v>10</v>
      </c>
      <c r="B17" s="43" t="s">
        <v>897</v>
      </c>
      <c r="C17" s="111" t="s">
        <v>898</v>
      </c>
      <c r="D17" s="111">
        <v>1</v>
      </c>
      <c r="E17" s="109">
        <v>48</v>
      </c>
      <c r="F17" s="39" t="s">
        <v>899</v>
      </c>
      <c r="G17" s="39">
        <v>3</v>
      </c>
      <c r="H17" s="39">
        <v>0</v>
      </c>
      <c r="I17" s="39" t="s">
        <v>33</v>
      </c>
      <c r="J17" s="39">
        <v>3</v>
      </c>
      <c r="K17" s="111" t="s">
        <v>191</v>
      </c>
      <c r="L17" s="39">
        <v>0</v>
      </c>
      <c r="M17" s="152" t="s">
        <v>32</v>
      </c>
      <c r="N17" s="152" t="s">
        <v>32</v>
      </c>
      <c r="O17" s="152" t="s">
        <v>32</v>
      </c>
      <c r="P17" s="152" t="s">
        <v>32</v>
      </c>
      <c r="Q17" s="152" t="s">
        <v>32</v>
      </c>
      <c r="R17" s="152" t="s">
        <v>32</v>
      </c>
      <c r="S17" s="152" t="s">
        <v>32</v>
      </c>
      <c r="T17" s="155" t="s">
        <v>900</v>
      </c>
      <c r="U17" s="156" t="s">
        <v>901</v>
      </c>
      <c r="V17" s="3"/>
    </row>
    <row r="18" spans="1:22" ht="18">
      <c r="A18" s="110">
        <v>11</v>
      </c>
      <c r="B18" s="43" t="s">
        <v>897</v>
      </c>
      <c r="C18" s="111" t="s">
        <v>898</v>
      </c>
      <c r="D18" s="111">
        <v>1</v>
      </c>
      <c r="E18" s="109">
        <v>74</v>
      </c>
      <c r="F18" s="39" t="s">
        <v>902</v>
      </c>
      <c r="G18" s="39">
        <v>1</v>
      </c>
      <c r="H18" s="39">
        <v>0</v>
      </c>
      <c r="I18" s="39" t="s">
        <v>33</v>
      </c>
      <c r="J18" s="39">
        <v>1</v>
      </c>
      <c r="K18" s="111" t="s">
        <v>191</v>
      </c>
      <c r="L18" s="39">
        <v>0</v>
      </c>
      <c r="M18" s="152" t="s">
        <v>32</v>
      </c>
      <c r="N18" s="152" t="s">
        <v>32</v>
      </c>
      <c r="O18" s="152" t="s">
        <v>32</v>
      </c>
      <c r="P18" s="152" t="s">
        <v>32</v>
      </c>
      <c r="Q18" s="152" t="s">
        <v>32</v>
      </c>
      <c r="R18" s="152" t="s">
        <v>32</v>
      </c>
      <c r="S18" s="152" t="s">
        <v>32</v>
      </c>
      <c r="T18" s="155" t="s">
        <v>900</v>
      </c>
      <c r="U18" s="156" t="s">
        <v>901</v>
      </c>
      <c r="V18" s="3"/>
    </row>
    <row r="19" spans="1:22" ht="18">
      <c r="A19" s="110">
        <v>12</v>
      </c>
      <c r="B19" s="43" t="s">
        <v>897</v>
      </c>
      <c r="C19" s="111" t="s">
        <v>897</v>
      </c>
      <c r="D19" s="111">
        <v>6</v>
      </c>
      <c r="E19" s="109">
        <v>91</v>
      </c>
      <c r="F19" s="39" t="s">
        <v>903</v>
      </c>
      <c r="G19" s="39">
        <v>2</v>
      </c>
      <c r="H19" s="39">
        <v>1</v>
      </c>
      <c r="I19" s="39" t="s">
        <v>194</v>
      </c>
      <c r="J19" s="39">
        <v>1</v>
      </c>
      <c r="K19" s="111" t="s">
        <v>191</v>
      </c>
      <c r="L19" s="39">
        <v>0</v>
      </c>
      <c r="M19" s="152" t="s">
        <v>32</v>
      </c>
      <c r="N19" s="152" t="s">
        <v>32</v>
      </c>
      <c r="O19" s="152" t="s">
        <v>32</v>
      </c>
      <c r="P19" s="152" t="s">
        <v>32</v>
      </c>
      <c r="Q19" s="152" t="s">
        <v>32</v>
      </c>
      <c r="R19" s="152" t="s">
        <v>32</v>
      </c>
      <c r="S19" s="152" t="s">
        <v>32</v>
      </c>
      <c r="T19" s="157" t="s">
        <v>102</v>
      </c>
      <c r="U19" s="156" t="s">
        <v>901</v>
      </c>
      <c r="V19" s="3"/>
    </row>
    <row r="20" spans="1:22" ht="18">
      <c r="A20" s="110">
        <v>13</v>
      </c>
      <c r="B20" s="43" t="s">
        <v>897</v>
      </c>
      <c r="C20" s="111" t="s">
        <v>897</v>
      </c>
      <c r="D20" s="111">
        <v>6</v>
      </c>
      <c r="E20" s="109">
        <v>13</v>
      </c>
      <c r="F20" s="39" t="s">
        <v>904</v>
      </c>
      <c r="G20" s="39">
        <v>5</v>
      </c>
      <c r="H20" s="39">
        <v>2</v>
      </c>
      <c r="I20" s="39" t="s">
        <v>905</v>
      </c>
      <c r="J20" s="39">
        <v>2</v>
      </c>
      <c r="K20" s="111" t="s">
        <v>191</v>
      </c>
      <c r="L20" s="39">
        <v>0</v>
      </c>
      <c r="M20" s="152" t="s">
        <v>32</v>
      </c>
      <c r="N20" s="152" t="s">
        <v>32</v>
      </c>
      <c r="O20" s="152" t="s">
        <v>32</v>
      </c>
      <c r="P20" s="152" t="s">
        <v>32</v>
      </c>
      <c r="Q20" s="152" t="s">
        <v>32</v>
      </c>
      <c r="R20" s="152" t="s">
        <v>32</v>
      </c>
      <c r="S20" s="152" t="s">
        <v>32</v>
      </c>
      <c r="T20" s="157" t="s">
        <v>102</v>
      </c>
      <c r="U20" s="156" t="s">
        <v>901</v>
      </c>
      <c r="V20" s="3"/>
    </row>
    <row r="21" spans="1:22" ht="18">
      <c r="A21" s="110">
        <v>14</v>
      </c>
      <c r="B21" s="43" t="s">
        <v>897</v>
      </c>
      <c r="C21" s="111" t="s">
        <v>906</v>
      </c>
      <c r="D21" s="111">
        <v>7</v>
      </c>
      <c r="E21" s="109" t="s">
        <v>907</v>
      </c>
      <c r="F21" s="39" t="s">
        <v>908</v>
      </c>
      <c r="G21" s="39">
        <v>2</v>
      </c>
      <c r="H21" s="39">
        <v>1</v>
      </c>
      <c r="I21" s="39" t="s">
        <v>161</v>
      </c>
      <c r="J21" s="39">
        <v>1</v>
      </c>
      <c r="K21" s="111" t="s">
        <v>191</v>
      </c>
      <c r="L21" s="39">
        <v>0</v>
      </c>
      <c r="M21" s="152" t="s">
        <v>32</v>
      </c>
      <c r="N21" s="152" t="s">
        <v>32</v>
      </c>
      <c r="O21" s="152" t="s">
        <v>32</v>
      </c>
      <c r="P21" s="152" t="s">
        <v>32</v>
      </c>
      <c r="Q21" s="152" t="s">
        <v>32</v>
      </c>
      <c r="R21" s="152" t="s">
        <v>32</v>
      </c>
      <c r="S21" s="152" t="s">
        <v>32</v>
      </c>
      <c r="T21" s="157" t="s">
        <v>102</v>
      </c>
      <c r="U21" s="156" t="s">
        <v>901</v>
      </c>
      <c r="V21" s="3"/>
    </row>
    <row r="22" spans="1:22" ht="18">
      <c r="A22" s="110">
        <v>15</v>
      </c>
      <c r="B22" s="43" t="s">
        <v>897</v>
      </c>
      <c r="C22" s="111" t="s">
        <v>906</v>
      </c>
      <c r="D22" s="111">
        <v>7</v>
      </c>
      <c r="E22" s="109">
        <v>93</v>
      </c>
      <c r="F22" s="39" t="s">
        <v>909</v>
      </c>
      <c r="G22" s="39">
        <v>2</v>
      </c>
      <c r="H22" s="39">
        <v>0</v>
      </c>
      <c r="I22" s="39" t="s">
        <v>33</v>
      </c>
      <c r="J22" s="39">
        <v>2</v>
      </c>
      <c r="K22" s="111" t="s">
        <v>191</v>
      </c>
      <c r="L22" s="39">
        <v>0</v>
      </c>
      <c r="M22" s="152" t="s">
        <v>32</v>
      </c>
      <c r="N22" s="152" t="s">
        <v>32</v>
      </c>
      <c r="O22" s="152" t="s">
        <v>32</v>
      </c>
      <c r="P22" s="152" t="s">
        <v>32</v>
      </c>
      <c r="Q22" s="152" t="s">
        <v>32</v>
      </c>
      <c r="R22" s="152" t="s">
        <v>32</v>
      </c>
      <c r="S22" s="152" t="s">
        <v>32</v>
      </c>
      <c r="T22" s="157" t="s">
        <v>102</v>
      </c>
      <c r="U22" s="156" t="s">
        <v>901</v>
      </c>
      <c r="V22" s="3"/>
    </row>
    <row r="23" spans="1:22" ht="18">
      <c r="A23" s="110">
        <v>16</v>
      </c>
      <c r="B23" s="43" t="s">
        <v>897</v>
      </c>
      <c r="C23" s="158" t="s">
        <v>910</v>
      </c>
      <c r="D23" s="111">
        <v>11</v>
      </c>
      <c r="E23" s="151" t="s">
        <v>911</v>
      </c>
      <c r="F23" s="39" t="s">
        <v>912</v>
      </c>
      <c r="G23" s="39">
        <v>1</v>
      </c>
      <c r="H23" s="39">
        <v>0</v>
      </c>
      <c r="I23" s="39" t="s">
        <v>33</v>
      </c>
      <c r="J23" s="39">
        <v>1</v>
      </c>
      <c r="K23" s="111" t="s">
        <v>191</v>
      </c>
      <c r="L23" s="39">
        <v>0</v>
      </c>
      <c r="M23" s="152" t="s">
        <v>32</v>
      </c>
      <c r="N23" s="152" t="s">
        <v>32</v>
      </c>
      <c r="O23" s="152" t="s">
        <v>32</v>
      </c>
      <c r="P23" s="152" t="s">
        <v>32</v>
      </c>
      <c r="Q23" s="152" t="s">
        <v>32</v>
      </c>
      <c r="R23" s="152" t="s">
        <v>32</v>
      </c>
      <c r="S23" s="152" t="s">
        <v>32</v>
      </c>
      <c r="T23" s="157" t="s">
        <v>102</v>
      </c>
      <c r="U23" s="156" t="s">
        <v>901</v>
      </c>
      <c r="V23" s="3"/>
    </row>
    <row r="24" spans="1:22" ht="18">
      <c r="A24" s="110">
        <v>17</v>
      </c>
      <c r="B24" s="43" t="s">
        <v>913</v>
      </c>
      <c r="C24" s="111" t="s">
        <v>914</v>
      </c>
      <c r="D24" s="111">
        <v>1</v>
      </c>
      <c r="E24" s="109">
        <v>84</v>
      </c>
      <c r="F24" s="39" t="s">
        <v>915</v>
      </c>
      <c r="G24" s="39">
        <v>1</v>
      </c>
      <c r="H24" s="39">
        <v>0</v>
      </c>
      <c r="I24" s="39" t="s">
        <v>33</v>
      </c>
      <c r="J24" s="39">
        <v>1</v>
      </c>
      <c r="K24" s="111" t="s">
        <v>191</v>
      </c>
      <c r="L24" s="39">
        <v>0</v>
      </c>
      <c r="M24" s="152" t="s">
        <v>32</v>
      </c>
      <c r="N24" s="152" t="s">
        <v>32</v>
      </c>
      <c r="O24" s="152" t="s">
        <v>32</v>
      </c>
      <c r="P24" s="152" t="s">
        <v>32</v>
      </c>
      <c r="Q24" s="152" t="s">
        <v>32</v>
      </c>
      <c r="R24" s="152" t="s">
        <v>32</v>
      </c>
      <c r="S24" s="152" t="s">
        <v>32</v>
      </c>
      <c r="T24" s="157" t="s">
        <v>102</v>
      </c>
      <c r="U24" s="156" t="s">
        <v>901</v>
      </c>
      <c r="V24" s="3"/>
    </row>
    <row r="25" spans="1:22" ht="18">
      <c r="A25" s="110">
        <v>18</v>
      </c>
      <c r="B25" s="43" t="s">
        <v>913</v>
      </c>
      <c r="C25" s="111" t="s">
        <v>914</v>
      </c>
      <c r="D25" s="111">
        <v>1</v>
      </c>
      <c r="E25" s="109">
        <v>44</v>
      </c>
      <c r="F25" s="39" t="s">
        <v>916</v>
      </c>
      <c r="G25" s="39">
        <v>4</v>
      </c>
      <c r="H25" s="39">
        <v>1</v>
      </c>
      <c r="I25" s="39" t="s">
        <v>57</v>
      </c>
      <c r="J25" s="39">
        <v>1</v>
      </c>
      <c r="K25" s="111" t="s">
        <v>191</v>
      </c>
      <c r="L25" s="39">
        <v>0</v>
      </c>
      <c r="M25" s="152" t="s">
        <v>32</v>
      </c>
      <c r="N25" s="152" t="s">
        <v>32</v>
      </c>
      <c r="O25" s="152" t="s">
        <v>32</v>
      </c>
      <c r="P25" s="152" t="s">
        <v>32</v>
      </c>
      <c r="Q25" s="152" t="s">
        <v>32</v>
      </c>
      <c r="R25" s="152" t="s">
        <v>32</v>
      </c>
      <c r="S25" s="152" t="s">
        <v>32</v>
      </c>
      <c r="T25" s="157" t="s">
        <v>102</v>
      </c>
      <c r="U25" s="156" t="s">
        <v>901</v>
      </c>
      <c r="V25" s="3"/>
    </row>
    <row r="26" spans="1:22" ht="18">
      <c r="A26" s="110">
        <v>19</v>
      </c>
      <c r="B26" s="43" t="s">
        <v>913</v>
      </c>
      <c r="C26" s="111" t="s">
        <v>914</v>
      </c>
      <c r="D26" s="111">
        <v>1</v>
      </c>
      <c r="E26" s="109">
        <v>28</v>
      </c>
      <c r="F26" s="39" t="s">
        <v>917</v>
      </c>
      <c r="G26" s="39">
        <v>2</v>
      </c>
      <c r="H26" s="39">
        <v>0</v>
      </c>
      <c r="I26" s="39" t="s">
        <v>33</v>
      </c>
      <c r="J26" s="39">
        <v>2</v>
      </c>
      <c r="K26" s="111" t="s">
        <v>191</v>
      </c>
      <c r="L26" s="39">
        <v>0</v>
      </c>
      <c r="M26" s="152" t="s">
        <v>32</v>
      </c>
      <c r="N26" s="152" t="s">
        <v>32</v>
      </c>
      <c r="O26" s="152" t="s">
        <v>32</v>
      </c>
      <c r="P26" s="152" t="s">
        <v>32</v>
      </c>
      <c r="Q26" s="152" t="s">
        <v>32</v>
      </c>
      <c r="R26" s="152" t="s">
        <v>32</v>
      </c>
      <c r="S26" s="152" t="s">
        <v>32</v>
      </c>
      <c r="T26" s="155" t="s">
        <v>918</v>
      </c>
      <c r="U26" s="156" t="s">
        <v>901</v>
      </c>
      <c r="V26" s="3"/>
    </row>
    <row r="27" spans="1:22" ht="18">
      <c r="A27" s="110">
        <v>20</v>
      </c>
      <c r="B27" s="43" t="s">
        <v>913</v>
      </c>
      <c r="C27" s="111" t="s">
        <v>914</v>
      </c>
      <c r="D27" s="42">
        <v>1</v>
      </c>
      <c r="E27" s="42">
        <v>74</v>
      </c>
      <c r="F27" s="49" t="s">
        <v>919</v>
      </c>
      <c r="G27" s="42">
        <v>1</v>
      </c>
      <c r="H27" s="42">
        <v>0</v>
      </c>
      <c r="I27" s="42" t="s">
        <v>33</v>
      </c>
      <c r="J27" s="42">
        <v>1</v>
      </c>
      <c r="K27" s="111" t="s">
        <v>191</v>
      </c>
      <c r="L27" s="42">
        <v>0</v>
      </c>
      <c r="M27" s="152" t="s">
        <v>32</v>
      </c>
      <c r="N27" s="152" t="s">
        <v>32</v>
      </c>
      <c r="O27" s="152" t="s">
        <v>32</v>
      </c>
      <c r="P27" s="152" t="s">
        <v>32</v>
      </c>
      <c r="Q27" s="152" t="s">
        <v>32</v>
      </c>
      <c r="R27" s="152" t="s">
        <v>32</v>
      </c>
      <c r="S27" s="152" t="s">
        <v>32</v>
      </c>
      <c r="T27" s="159" t="s">
        <v>920</v>
      </c>
      <c r="U27" s="156" t="s">
        <v>901</v>
      </c>
      <c r="V27" s="3"/>
    </row>
    <row r="28" spans="1:22" ht="18">
      <c r="A28" s="110">
        <v>21</v>
      </c>
      <c r="B28" s="43" t="s">
        <v>913</v>
      </c>
      <c r="C28" s="111" t="s">
        <v>914</v>
      </c>
      <c r="D28" s="42">
        <v>1</v>
      </c>
      <c r="E28" s="42">
        <v>81</v>
      </c>
      <c r="F28" s="49" t="s">
        <v>921</v>
      </c>
      <c r="G28" s="42">
        <v>1</v>
      </c>
      <c r="H28" s="42">
        <v>0</v>
      </c>
      <c r="I28" s="42" t="s">
        <v>33</v>
      </c>
      <c r="J28" s="42">
        <v>1</v>
      </c>
      <c r="K28" s="111" t="s">
        <v>191</v>
      </c>
      <c r="L28" s="42">
        <v>0</v>
      </c>
      <c r="M28" s="152" t="s">
        <v>32</v>
      </c>
      <c r="N28" s="152" t="s">
        <v>32</v>
      </c>
      <c r="O28" s="152" t="s">
        <v>32</v>
      </c>
      <c r="P28" s="152" t="s">
        <v>32</v>
      </c>
      <c r="Q28" s="152" t="s">
        <v>32</v>
      </c>
      <c r="R28" s="152" t="s">
        <v>32</v>
      </c>
      <c r="S28" s="152" t="s">
        <v>32</v>
      </c>
      <c r="T28" s="160" t="s">
        <v>102</v>
      </c>
      <c r="U28" s="156" t="s">
        <v>901</v>
      </c>
      <c r="V28" s="3"/>
    </row>
    <row r="29" spans="1:22" ht="18">
      <c r="A29" s="110">
        <v>22</v>
      </c>
      <c r="B29" s="43" t="s">
        <v>913</v>
      </c>
      <c r="C29" s="111" t="s">
        <v>914</v>
      </c>
      <c r="D29" s="42">
        <v>1</v>
      </c>
      <c r="E29" s="42" t="s">
        <v>922</v>
      </c>
      <c r="F29" s="49" t="s">
        <v>923</v>
      </c>
      <c r="G29" s="42">
        <v>1</v>
      </c>
      <c r="H29" s="42">
        <v>1</v>
      </c>
      <c r="I29" s="42" t="s">
        <v>57</v>
      </c>
      <c r="J29" s="42">
        <v>1</v>
      </c>
      <c r="K29" s="111" t="s">
        <v>191</v>
      </c>
      <c r="L29" s="42">
        <v>0</v>
      </c>
      <c r="M29" s="152" t="s">
        <v>32</v>
      </c>
      <c r="N29" s="152" t="s">
        <v>32</v>
      </c>
      <c r="O29" s="152" t="s">
        <v>32</v>
      </c>
      <c r="P29" s="152" t="s">
        <v>32</v>
      </c>
      <c r="Q29" s="152" t="s">
        <v>32</v>
      </c>
      <c r="R29" s="152" t="s">
        <v>32</v>
      </c>
      <c r="S29" s="152" t="s">
        <v>32</v>
      </c>
      <c r="T29" s="160" t="s">
        <v>102</v>
      </c>
      <c r="U29" s="156" t="s">
        <v>901</v>
      </c>
      <c r="V29" s="3"/>
    </row>
    <row r="30" spans="1:22" ht="18">
      <c r="A30" s="110">
        <v>23</v>
      </c>
      <c r="B30" s="43" t="s">
        <v>913</v>
      </c>
      <c r="C30" s="111" t="s">
        <v>914</v>
      </c>
      <c r="D30" s="42">
        <v>1</v>
      </c>
      <c r="E30" s="42">
        <v>132</v>
      </c>
      <c r="F30" s="49" t="s">
        <v>924</v>
      </c>
      <c r="G30" s="42">
        <v>1</v>
      </c>
      <c r="H30" s="42">
        <v>1</v>
      </c>
      <c r="I30" s="42" t="s">
        <v>161</v>
      </c>
      <c r="J30" s="42">
        <v>1</v>
      </c>
      <c r="K30" s="111" t="s">
        <v>191</v>
      </c>
      <c r="L30" s="42">
        <v>0</v>
      </c>
      <c r="M30" s="152" t="s">
        <v>32</v>
      </c>
      <c r="N30" s="152" t="s">
        <v>32</v>
      </c>
      <c r="O30" s="152" t="s">
        <v>32</v>
      </c>
      <c r="P30" s="152" t="s">
        <v>32</v>
      </c>
      <c r="Q30" s="152" t="s">
        <v>32</v>
      </c>
      <c r="R30" s="152" t="s">
        <v>32</v>
      </c>
      <c r="S30" s="152" t="s">
        <v>32</v>
      </c>
      <c r="T30" s="160" t="s">
        <v>102</v>
      </c>
      <c r="U30" s="156" t="s">
        <v>901</v>
      </c>
      <c r="V30" s="3"/>
    </row>
    <row r="31" spans="1:22" ht="18">
      <c r="A31" s="110">
        <v>24</v>
      </c>
      <c r="B31" s="43" t="s">
        <v>913</v>
      </c>
      <c r="C31" s="111" t="s">
        <v>914</v>
      </c>
      <c r="D31" s="42">
        <v>1</v>
      </c>
      <c r="E31" s="42">
        <v>3</v>
      </c>
      <c r="F31" s="161" t="s">
        <v>925</v>
      </c>
      <c r="G31" s="42">
        <v>1</v>
      </c>
      <c r="H31" s="42">
        <v>1</v>
      </c>
      <c r="I31" s="42" t="s">
        <v>57</v>
      </c>
      <c r="J31" s="42">
        <v>1</v>
      </c>
      <c r="K31" s="111" t="s">
        <v>191</v>
      </c>
      <c r="L31" s="42">
        <v>0</v>
      </c>
      <c r="M31" s="152" t="s">
        <v>32</v>
      </c>
      <c r="N31" s="152" t="s">
        <v>32</v>
      </c>
      <c r="O31" s="152" t="s">
        <v>32</v>
      </c>
      <c r="P31" s="152" t="s">
        <v>32</v>
      </c>
      <c r="Q31" s="152" t="s">
        <v>32</v>
      </c>
      <c r="R31" s="152" t="s">
        <v>32</v>
      </c>
      <c r="S31" s="152" t="s">
        <v>32</v>
      </c>
      <c r="T31" s="160" t="s">
        <v>102</v>
      </c>
      <c r="U31" s="156" t="s">
        <v>901</v>
      </c>
      <c r="V31" s="3"/>
    </row>
    <row r="32" spans="1:22" ht="18">
      <c r="A32" s="110">
        <v>25</v>
      </c>
      <c r="B32" s="43" t="s">
        <v>913</v>
      </c>
      <c r="C32" s="111" t="s">
        <v>913</v>
      </c>
      <c r="D32" s="42">
        <v>2</v>
      </c>
      <c r="E32" s="42">
        <v>40</v>
      </c>
      <c r="F32" s="49" t="s">
        <v>926</v>
      </c>
      <c r="G32" s="42">
        <v>2</v>
      </c>
      <c r="H32" s="42">
        <v>0</v>
      </c>
      <c r="I32" s="42" t="s">
        <v>33</v>
      </c>
      <c r="J32" s="42">
        <v>2</v>
      </c>
      <c r="K32" s="111" t="s">
        <v>191</v>
      </c>
      <c r="L32" s="42">
        <v>0</v>
      </c>
      <c r="M32" s="152" t="s">
        <v>32</v>
      </c>
      <c r="N32" s="152" t="s">
        <v>32</v>
      </c>
      <c r="O32" s="152" t="s">
        <v>32</v>
      </c>
      <c r="P32" s="152" t="s">
        <v>32</v>
      </c>
      <c r="Q32" s="152" t="s">
        <v>32</v>
      </c>
      <c r="R32" s="152" t="s">
        <v>32</v>
      </c>
      <c r="S32" s="152" t="s">
        <v>32</v>
      </c>
      <c r="T32" s="160" t="s">
        <v>102</v>
      </c>
      <c r="U32" s="156" t="s">
        <v>901</v>
      </c>
      <c r="V32" s="3"/>
    </row>
    <row r="33" spans="1:22" ht="18">
      <c r="A33" s="110">
        <v>26</v>
      </c>
      <c r="B33" s="43" t="s">
        <v>913</v>
      </c>
      <c r="C33" s="111" t="s">
        <v>913</v>
      </c>
      <c r="D33" s="42">
        <v>2</v>
      </c>
      <c r="E33" s="42" t="s">
        <v>927</v>
      </c>
      <c r="F33" s="49" t="s">
        <v>928</v>
      </c>
      <c r="G33" s="42">
        <v>3</v>
      </c>
      <c r="H33" s="42">
        <v>0</v>
      </c>
      <c r="I33" s="42" t="s">
        <v>33</v>
      </c>
      <c r="J33" s="42">
        <v>3</v>
      </c>
      <c r="K33" s="111" t="s">
        <v>191</v>
      </c>
      <c r="L33" s="42">
        <v>0</v>
      </c>
      <c r="M33" s="152" t="s">
        <v>32</v>
      </c>
      <c r="N33" s="152" t="s">
        <v>32</v>
      </c>
      <c r="O33" s="152" t="s">
        <v>32</v>
      </c>
      <c r="P33" s="152" t="s">
        <v>32</v>
      </c>
      <c r="Q33" s="152" t="s">
        <v>32</v>
      </c>
      <c r="R33" s="152" t="s">
        <v>32</v>
      </c>
      <c r="S33" s="152" t="s">
        <v>32</v>
      </c>
      <c r="T33" s="160" t="s">
        <v>102</v>
      </c>
      <c r="U33" s="156" t="s">
        <v>901</v>
      </c>
      <c r="V33" s="3"/>
    </row>
    <row r="34" spans="1:22" ht="18">
      <c r="A34" s="110">
        <v>27</v>
      </c>
      <c r="B34" s="43" t="s">
        <v>913</v>
      </c>
      <c r="C34" s="111" t="s">
        <v>913</v>
      </c>
      <c r="D34" s="42">
        <v>4</v>
      </c>
      <c r="E34" s="42" t="s">
        <v>509</v>
      </c>
      <c r="F34" s="49" t="s">
        <v>929</v>
      </c>
      <c r="G34" s="42">
        <v>1</v>
      </c>
      <c r="H34" s="42">
        <v>0</v>
      </c>
      <c r="I34" s="42" t="s">
        <v>33</v>
      </c>
      <c r="J34" s="42">
        <v>1</v>
      </c>
      <c r="K34" s="111" t="s">
        <v>191</v>
      </c>
      <c r="L34" s="42">
        <v>0</v>
      </c>
      <c r="M34" s="152" t="s">
        <v>32</v>
      </c>
      <c r="N34" s="152" t="s">
        <v>32</v>
      </c>
      <c r="O34" s="152" t="s">
        <v>32</v>
      </c>
      <c r="P34" s="152" t="s">
        <v>32</v>
      </c>
      <c r="Q34" s="152" t="s">
        <v>32</v>
      </c>
      <c r="R34" s="152" t="s">
        <v>32</v>
      </c>
      <c r="S34" s="152" t="s">
        <v>32</v>
      </c>
      <c r="T34" s="160" t="s">
        <v>102</v>
      </c>
      <c r="U34" s="156" t="s">
        <v>901</v>
      </c>
      <c r="V34" s="3"/>
    </row>
    <row r="35" spans="1:22" ht="18">
      <c r="A35" s="110">
        <v>28</v>
      </c>
      <c r="B35" s="43" t="s">
        <v>913</v>
      </c>
      <c r="C35" s="111" t="s">
        <v>913</v>
      </c>
      <c r="D35" s="42">
        <v>7</v>
      </c>
      <c r="E35" s="42">
        <v>3</v>
      </c>
      <c r="F35" s="161" t="s">
        <v>930</v>
      </c>
      <c r="G35" s="42">
        <v>2</v>
      </c>
      <c r="H35" s="42">
        <v>0</v>
      </c>
      <c r="I35" s="42" t="s">
        <v>33</v>
      </c>
      <c r="J35" s="42">
        <v>2</v>
      </c>
      <c r="K35" s="111" t="s">
        <v>191</v>
      </c>
      <c r="L35" s="42">
        <v>0</v>
      </c>
      <c r="M35" s="152" t="s">
        <v>32</v>
      </c>
      <c r="N35" s="152" t="s">
        <v>32</v>
      </c>
      <c r="O35" s="152" t="s">
        <v>32</v>
      </c>
      <c r="P35" s="152" t="s">
        <v>32</v>
      </c>
      <c r="Q35" s="152" t="s">
        <v>32</v>
      </c>
      <c r="R35" s="152" t="s">
        <v>32</v>
      </c>
      <c r="S35" s="152" t="s">
        <v>32</v>
      </c>
      <c r="T35" s="160" t="s">
        <v>102</v>
      </c>
      <c r="U35" s="156" t="s">
        <v>901</v>
      </c>
      <c r="V35" s="3"/>
    </row>
    <row r="36" spans="1:22" ht="18">
      <c r="A36" s="3"/>
      <c r="B36" s="49"/>
      <c r="C36" s="42"/>
      <c r="D36" s="42"/>
      <c r="E36" s="54"/>
      <c r="F36" s="49"/>
      <c r="G36" s="42"/>
      <c r="H36" s="42"/>
      <c r="I36" s="42"/>
      <c r="J36" s="42"/>
      <c r="K36" s="162"/>
      <c r="L36" s="42"/>
      <c r="M36" s="42"/>
      <c r="N36" s="42"/>
      <c r="O36" s="152"/>
      <c r="P36" s="42"/>
      <c r="Q36" s="42"/>
      <c r="R36" s="152"/>
      <c r="S36" s="152"/>
      <c r="T36" s="49"/>
      <c r="U36" s="52"/>
      <c r="V36" s="3"/>
    </row>
  </sheetData>
  <mergeCells count="13">
    <mergeCell ref="E5:E7"/>
    <mergeCell ref="M5:S6"/>
    <mergeCell ref="T5:T7"/>
    <mergeCell ref="A1:V1"/>
    <mergeCell ref="A2:V2"/>
    <mergeCell ref="A3:V3"/>
    <mergeCell ref="A4:A7"/>
    <mergeCell ref="B4:F4"/>
    <mergeCell ref="G4:T4"/>
    <mergeCell ref="V4:V7"/>
    <mergeCell ref="B5:B7"/>
    <mergeCell ref="C5:C7"/>
    <mergeCell ref="D5:D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V51"/>
  <sheetViews>
    <sheetView tabSelected="1" topLeftCell="A13" workbookViewId="0">
      <selection activeCell="H27" sqref="H27"/>
    </sheetView>
  </sheetViews>
  <sheetFormatPr defaultRowHeight="14.25"/>
  <sheetData>
    <row r="13" spans="1:22" ht="16.5">
      <c r="A13" s="300" t="s">
        <v>0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</row>
    <row r="14" spans="1:22" ht="16.5">
      <c r="A14" s="301" t="s">
        <v>931</v>
      </c>
      <c r="B14" s="301"/>
      <c r="C14" s="301"/>
      <c r="D14" s="301"/>
      <c r="E14" s="301"/>
      <c r="F14" s="301"/>
      <c r="G14" s="301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1"/>
      <c r="U14" s="301"/>
      <c r="V14" s="301"/>
    </row>
    <row r="15" spans="1:22" ht="16.5">
      <c r="A15" s="302" t="s">
        <v>2</v>
      </c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4"/>
    </row>
    <row r="16" spans="1:22" ht="16.5">
      <c r="A16" s="190" t="s">
        <v>3</v>
      </c>
      <c r="B16" s="302" t="s">
        <v>4</v>
      </c>
      <c r="C16" s="303"/>
      <c r="D16" s="303"/>
      <c r="E16" s="303"/>
      <c r="F16" s="304"/>
      <c r="G16" s="302" t="s">
        <v>5</v>
      </c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4"/>
      <c r="U16" s="10" t="s">
        <v>6</v>
      </c>
      <c r="V16" s="289" t="s">
        <v>7</v>
      </c>
    </row>
    <row r="17" spans="1:22" ht="16.5">
      <c r="A17" s="305"/>
      <c r="B17" s="308" t="s">
        <v>8</v>
      </c>
      <c r="C17" s="190" t="s">
        <v>9</v>
      </c>
      <c r="D17" s="190" t="s">
        <v>10</v>
      </c>
      <c r="E17" s="289" t="s">
        <v>11</v>
      </c>
      <c r="F17" s="163" t="s">
        <v>12</v>
      </c>
      <c r="G17" s="163" t="s">
        <v>13</v>
      </c>
      <c r="H17" s="163" t="s">
        <v>14</v>
      </c>
      <c r="I17" s="163" t="s">
        <v>15</v>
      </c>
      <c r="J17" s="163" t="s">
        <v>16</v>
      </c>
      <c r="K17" s="163" t="s">
        <v>17</v>
      </c>
      <c r="L17" s="163" t="s">
        <v>16</v>
      </c>
      <c r="M17" s="292" t="s">
        <v>980</v>
      </c>
      <c r="N17" s="293"/>
      <c r="O17" s="293"/>
      <c r="P17" s="293"/>
      <c r="Q17" s="293"/>
      <c r="R17" s="293"/>
      <c r="S17" s="294"/>
      <c r="T17" s="190" t="s">
        <v>19</v>
      </c>
      <c r="U17" s="11" t="s">
        <v>20</v>
      </c>
      <c r="V17" s="290"/>
    </row>
    <row r="18" spans="1:22" ht="16.5">
      <c r="A18" s="305"/>
      <c r="B18" s="309"/>
      <c r="C18" s="305"/>
      <c r="D18" s="305"/>
      <c r="E18" s="290"/>
      <c r="F18" s="164" t="s">
        <v>21</v>
      </c>
      <c r="G18" s="164"/>
      <c r="H18" s="164" t="s">
        <v>22</v>
      </c>
      <c r="I18" s="164" t="s">
        <v>23</v>
      </c>
      <c r="J18" s="164" t="s">
        <v>24</v>
      </c>
      <c r="K18" s="164" t="s">
        <v>25</v>
      </c>
      <c r="L18" s="164" t="s">
        <v>24</v>
      </c>
      <c r="M18" s="295"/>
      <c r="N18" s="296"/>
      <c r="O18" s="296"/>
      <c r="P18" s="296"/>
      <c r="Q18" s="296"/>
      <c r="R18" s="296"/>
      <c r="S18" s="297"/>
      <c r="T18" s="298"/>
      <c r="U18" s="11" t="s">
        <v>26</v>
      </c>
      <c r="V18" s="290"/>
    </row>
    <row r="19" spans="1:22" ht="16.5">
      <c r="A19" s="306"/>
      <c r="B19" s="310"/>
      <c r="C19" s="306"/>
      <c r="D19" s="306"/>
      <c r="E19" s="291"/>
      <c r="F19" s="165"/>
      <c r="G19" s="165" t="s">
        <v>24</v>
      </c>
      <c r="H19" s="165" t="s">
        <v>24</v>
      </c>
      <c r="I19" s="165" t="s">
        <v>27</v>
      </c>
      <c r="J19" s="165" t="s">
        <v>27</v>
      </c>
      <c r="K19" s="165" t="s">
        <v>28</v>
      </c>
      <c r="L19" s="165" t="s">
        <v>27</v>
      </c>
      <c r="M19" s="166">
        <v>1</v>
      </c>
      <c r="N19" s="166">
        <v>2</v>
      </c>
      <c r="O19" s="166">
        <v>3</v>
      </c>
      <c r="P19" s="166">
        <v>4</v>
      </c>
      <c r="Q19" s="166">
        <v>5</v>
      </c>
      <c r="R19" s="166">
        <v>6</v>
      </c>
      <c r="S19" s="166">
        <v>7</v>
      </c>
      <c r="T19" s="299"/>
      <c r="U19" s="165"/>
      <c r="V19" s="307"/>
    </row>
    <row r="20" spans="1:22" ht="18">
      <c r="A20" s="3">
        <v>1</v>
      </c>
      <c r="B20" s="3" t="s">
        <v>402</v>
      </c>
      <c r="C20" s="3" t="s">
        <v>403</v>
      </c>
      <c r="D20" s="3">
        <v>1</v>
      </c>
      <c r="E20" s="3">
        <v>39</v>
      </c>
      <c r="F20" s="8" t="s">
        <v>932</v>
      </c>
      <c r="G20" s="3">
        <v>3</v>
      </c>
      <c r="H20" s="3">
        <v>1</v>
      </c>
      <c r="I20" s="3" t="s">
        <v>194</v>
      </c>
      <c r="J20" s="3" t="s">
        <v>32</v>
      </c>
      <c r="K20" s="3" t="s">
        <v>32</v>
      </c>
      <c r="L20" s="3" t="s">
        <v>102</v>
      </c>
      <c r="M20" s="3" t="s">
        <v>32</v>
      </c>
      <c r="N20" s="3" t="s">
        <v>32</v>
      </c>
      <c r="O20" s="3" t="s">
        <v>32</v>
      </c>
      <c r="P20" s="3" t="s">
        <v>32</v>
      </c>
      <c r="Q20" s="3" t="s">
        <v>32</v>
      </c>
      <c r="R20" s="3" t="s">
        <v>32</v>
      </c>
      <c r="S20" s="3" t="s">
        <v>32</v>
      </c>
      <c r="T20" s="3" t="s">
        <v>404</v>
      </c>
      <c r="U20" s="56" t="s">
        <v>976</v>
      </c>
      <c r="V20" s="3"/>
    </row>
    <row r="21" spans="1:22" ht="21">
      <c r="A21" s="3">
        <v>2</v>
      </c>
      <c r="B21" s="3" t="s">
        <v>402</v>
      </c>
      <c r="C21" s="3" t="s">
        <v>402</v>
      </c>
      <c r="D21" s="3">
        <v>7</v>
      </c>
      <c r="E21" s="167" t="s">
        <v>981</v>
      </c>
      <c r="F21" s="8" t="s">
        <v>933</v>
      </c>
      <c r="G21" s="3">
        <v>11</v>
      </c>
      <c r="H21" s="3">
        <v>1</v>
      </c>
      <c r="I21" s="3" t="s">
        <v>194</v>
      </c>
      <c r="J21" s="3" t="s">
        <v>32</v>
      </c>
      <c r="K21" s="3" t="s">
        <v>32</v>
      </c>
      <c r="L21" s="3" t="s">
        <v>102</v>
      </c>
      <c r="M21" s="3" t="s">
        <v>32</v>
      </c>
      <c r="N21" s="3" t="s">
        <v>32</v>
      </c>
      <c r="O21" s="3" t="s">
        <v>32</v>
      </c>
      <c r="P21" s="3" t="s">
        <v>32</v>
      </c>
      <c r="Q21" s="3" t="s">
        <v>32</v>
      </c>
      <c r="R21" s="3" t="s">
        <v>32</v>
      </c>
      <c r="S21" s="3" t="s">
        <v>32</v>
      </c>
      <c r="T21" s="3" t="s">
        <v>977</v>
      </c>
      <c r="U21" s="56" t="s">
        <v>976</v>
      </c>
      <c r="V21" s="3"/>
    </row>
    <row r="22" spans="1:22" ht="18">
      <c r="A22" s="3">
        <v>3</v>
      </c>
      <c r="B22" s="3" t="s">
        <v>405</v>
      </c>
      <c r="C22" s="3" t="s">
        <v>406</v>
      </c>
      <c r="D22" s="3">
        <v>2</v>
      </c>
      <c r="E22" s="3">
        <v>71</v>
      </c>
      <c r="F22" s="8" t="s">
        <v>934</v>
      </c>
      <c r="G22" s="3">
        <v>7</v>
      </c>
      <c r="H22" s="3">
        <v>1</v>
      </c>
      <c r="I22" s="3" t="s">
        <v>32</v>
      </c>
      <c r="J22" s="3" t="s">
        <v>32</v>
      </c>
      <c r="K22" s="3" t="s">
        <v>32</v>
      </c>
      <c r="L22" s="3" t="s">
        <v>102</v>
      </c>
      <c r="M22" s="3" t="s">
        <v>32</v>
      </c>
      <c r="N22" s="3" t="s">
        <v>32</v>
      </c>
      <c r="O22" s="3" t="s">
        <v>32</v>
      </c>
      <c r="P22" s="3" t="s">
        <v>32</v>
      </c>
      <c r="Q22" s="3" t="s">
        <v>32</v>
      </c>
      <c r="R22" s="3" t="s">
        <v>32</v>
      </c>
      <c r="S22" s="3" t="s">
        <v>32</v>
      </c>
      <c r="T22" s="3" t="s">
        <v>98</v>
      </c>
      <c r="U22" s="56" t="s">
        <v>976</v>
      </c>
      <c r="V22" s="3"/>
    </row>
    <row r="23" spans="1:22" ht="18">
      <c r="A23" s="3">
        <v>4</v>
      </c>
      <c r="B23" s="3" t="s">
        <v>405</v>
      </c>
      <c r="C23" s="3" t="s">
        <v>407</v>
      </c>
      <c r="D23" s="3">
        <v>4</v>
      </c>
      <c r="E23" s="3" t="s">
        <v>408</v>
      </c>
      <c r="F23" s="8" t="s">
        <v>935</v>
      </c>
      <c r="G23" s="3">
        <v>1</v>
      </c>
      <c r="H23" s="3" t="s">
        <v>32</v>
      </c>
      <c r="I23" s="3" t="s">
        <v>32</v>
      </c>
      <c r="J23" s="3" t="s">
        <v>32</v>
      </c>
      <c r="K23" s="3" t="s">
        <v>32</v>
      </c>
      <c r="L23" s="3" t="s">
        <v>102</v>
      </c>
      <c r="M23" s="3" t="s">
        <v>32</v>
      </c>
      <c r="N23" s="3" t="s">
        <v>32</v>
      </c>
      <c r="O23" s="3" t="s">
        <v>32</v>
      </c>
      <c r="P23" s="3" t="s">
        <v>32</v>
      </c>
      <c r="Q23" s="3" t="s">
        <v>32</v>
      </c>
      <c r="R23" s="3" t="s">
        <v>32</v>
      </c>
      <c r="S23" s="3" t="s">
        <v>32</v>
      </c>
      <c r="T23" s="3" t="s">
        <v>409</v>
      </c>
      <c r="U23" s="56" t="s">
        <v>976</v>
      </c>
      <c r="V23" s="3"/>
    </row>
    <row r="24" spans="1:22" ht="18">
      <c r="A24" s="3">
        <v>5</v>
      </c>
      <c r="B24" s="3" t="s">
        <v>405</v>
      </c>
      <c r="C24" s="168" t="s">
        <v>410</v>
      </c>
      <c r="D24" s="3">
        <v>9</v>
      </c>
      <c r="E24" s="3" t="s">
        <v>936</v>
      </c>
      <c r="F24" s="8" t="s">
        <v>937</v>
      </c>
      <c r="G24" s="3">
        <v>4</v>
      </c>
      <c r="H24" s="3">
        <v>2</v>
      </c>
      <c r="I24" s="3" t="s">
        <v>57</v>
      </c>
      <c r="J24" s="3"/>
      <c r="K24" s="3" t="s">
        <v>32</v>
      </c>
      <c r="L24" s="3" t="s">
        <v>102</v>
      </c>
      <c r="M24" s="3" t="s">
        <v>32</v>
      </c>
      <c r="N24" s="3" t="s">
        <v>32</v>
      </c>
      <c r="O24" s="3" t="s">
        <v>32</v>
      </c>
      <c r="P24" s="3" t="s">
        <v>32</v>
      </c>
      <c r="Q24" s="3" t="s">
        <v>32</v>
      </c>
      <c r="R24" s="3" t="s">
        <v>32</v>
      </c>
      <c r="S24" s="3" t="s">
        <v>32</v>
      </c>
      <c r="T24" s="3" t="s">
        <v>978</v>
      </c>
      <c r="U24" s="56" t="s">
        <v>976</v>
      </c>
      <c r="V24" s="3"/>
    </row>
    <row r="25" spans="1:22" ht="18">
      <c r="A25" s="3">
        <v>6</v>
      </c>
      <c r="B25" s="3" t="s">
        <v>411</v>
      </c>
      <c r="C25" s="3" t="s">
        <v>938</v>
      </c>
      <c r="D25" s="3">
        <v>1</v>
      </c>
      <c r="E25" s="3" t="s">
        <v>939</v>
      </c>
      <c r="F25" s="8" t="s">
        <v>940</v>
      </c>
      <c r="G25" s="3">
        <v>3</v>
      </c>
      <c r="H25" s="3" t="s">
        <v>941</v>
      </c>
      <c r="I25" s="3" t="s">
        <v>942</v>
      </c>
      <c r="J25" s="3">
        <v>1</v>
      </c>
      <c r="K25" s="3" t="s">
        <v>102</v>
      </c>
      <c r="L25" s="3" t="s">
        <v>102</v>
      </c>
      <c r="M25" s="3" t="s">
        <v>102</v>
      </c>
      <c r="N25" s="3" t="s">
        <v>102</v>
      </c>
      <c r="O25" s="3" t="s">
        <v>102</v>
      </c>
      <c r="P25" s="3" t="s">
        <v>102</v>
      </c>
      <c r="Q25" s="3" t="s">
        <v>102</v>
      </c>
      <c r="R25" s="3" t="s">
        <v>102</v>
      </c>
      <c r="S25" s="3" t="s">
        <v>102</v>
      </c>
      <c r="T25" s="3" t="s">
        <v>404</v>
      </c>
      <c r="U25" s="56" t="s">
        <v>976</v>
      </c>
      <c r="V25" s="3"/>
    </row>
    <row r="26" spans="1:22" ht="18">
      <c r="A26" s="3">
        <v>7</v>
      </c>
      <c r="B26" s="3" t="s">
        <v>411</v>
      </c>
      <c r="C26" s="3" t="s">
        <v>412</v>
      </c>
      <c r="D26" s="3">
        <v>6</v>
      </c>
      <c r="E26" s="3">
        <v>39</v>
      </c>
      <c r="F26" s="8" t="s">
        <v>943</v>
      </c>
      <c r="G26" s="3">
        <v>1</v>
      </c>
      <c r="H26" s="3" t="s">
        <v>102</v>
      </c>
      <c r="I26" s="3" t="s">
        <v>102</v>
      </c>
      <c r="J26" s="3" t="s">
        <v>102</v>
      </c>
      <c r="K26" s="3" t="s">
        <v>102</v>
      </c>
      <c r="L26" s="3" t="s">
        <v>102</v>
      </c>
      <c r="M26" s="3" t="s">
        <v>102</v>
      </c>
      <c r="N26" s="3" t="s">
        <v>102</v>
      </c>
      <c r="O26" s="3" t="s">
        <v>102</v>
      </c>
      <c r="P26" s="3" t="s">
        <v>102</v>
      </c>
      <c r="Q26" s="3" t="s">
        <v>102</v>
      </c>
      <c r="R26" s="3" t="s">
        <v>102</v>
      </c>
      <c r="S26" s="3" t="s">
        <v>102</v>
      </c>
      <c r="T26" s="3" t="s">
        <v>404</v>
      </c>
      <c r="U26" s="56" t="s">
        <v>976</v>
      </c>
      <c r="V26" s="3"/>
    </row>
    <row r="27" spans="1:22" ht="18">
      <c r="A27" s="3">
        <v>8</v>
      </c>
      <c r="B27" s="3" t="s">
        <v>411</v>
      </c>
      <c r="C27" s="3" t="s">
        <v>413</v>
      </c>
      <c r="D27" s="3">
        <v>7</v>
      </c>
      <c r="E27" s="3">
        <v>182</v>
      </c>
      <c r="F27" s="8" t="s">
        <v>944</v>
      </c>
      <c r="G27" s="3">
        <v>2</v>
      </c>
      <c r="H27" s="3" t="s">
        <v>102</v>
      </c>
      <c r="I27" s="3" t="s">
        <v>102</v>
      </c>
      <c r="J27" s="3" t="s">
        <v>102</v>
      </c>
      <c r="K27" s="3" t="s">
        <v>102</v>
      </c>
      <c r="L27" s="3" t="s">
        <v>102</v>
      </c>
      <c r="M27" s="3" t="s">
        <v>102</v>
      </c>
      <c r="N27" s="3" t="s">
        <v>102</v>
      </c>
      <c r="O27" s="3" t="s">
        <v>102</v>
      </c>
      <c r="P27" s="3" t="s">
        <v>102</v>
      </c>
      <c r="Q27" s="3" t="s">
        <v>102</v>
      </c>
      <c r="R27" s="3" t="s">
        <v>102</v>
      </c>
      <c r="S27" s="3" t="s">
        <v>102</v>
      </c>
      <c r="T27" s="3" t="s">
        <v>979</v>
      </c>
      <c r="U27" s="56" t="s">
        <v>976</v>
      </c>
      <c r="V27" s="3"/>
    </row>
    <row r="28" spans="1:22" ht="21">
      <c r="A28" s="3">
        <v>9</v>
      </c>
      <c r="B28" s="3" t="s">
        <v>414</v>
      </c>
      <c r="C28" s="169" t="s">
        <v>415</v>
      </c>
      <c r="D28" s="170">
        <v>3</v>
      </c>
      <c r="E28" s="170">
        <v>78</v>
      </c>
      <c r="F28" s="8" t="s">
        <v>945</v>
      </c>
      <c r="G28" s="171">
        <v>1</v>
      </c>
      <c r="H28" s="171">
        <v>0</v>
      </c>
      <c r="I28" s="57" t="s">
        <v>191</v>
      </c>
      <c r="J28" s="3" t="s">
        <v>102</v>
      </c>
      <c r="K28" s="3" t="s">
        <v>102</v>
      </c>
      <c r="L28" s="3" t="s">
        <v>102</v>
      </c>
      <c r="M28" s="3" t="s">
        <v>102</v>
      </c>
      <c r="N28" s="3" t="s">
        <v>102</v>
      </c>
      <c r="O28" s="3" t="s">
        <v>102</v>
      </c>
      <c r="P28" s="3" t="s">
        <v>102</v>
      </c>
      <c r="Q28" s="3" t="s">
        <v>102</v>
      </c>
      <c r="R28" s="3" t="s">
        <v>102</v>
      </c>
      <c r="S28" s="3" t="s">
        <v>102</v>
      </c>
      <c r="T28" s="3" t="s">
        <v>284</v>
      </c>
      <c r="U28" s="56" t="s">
        <v>976</v>
      </c>
      <c r="V28" s="169"/>
    </row>
    <row r="29" spans="1:22" ht="21">
      <c r="A29" s="3">
        <v>10</v>
      </c>
      <c r="B29" s="3" t="s">
        <v>414</v>
      </c>
      <c r="C29" s="169" t="s">
        <v>415</v>
      </c>
      <c r="D29" s="170">
        <v>3</v>
      </c>
      <c r="E29" s="3" t="s">
        <v>946</v>
      </c>
      <c r="F29" s="8" t="s">
        <v>947</v>
      </c>
      <c r="G29" s="171">
        <v>2</v>
      </c>
      <c r="H29" s="171">
        <v>0</v>
      </c>
      <c r="I29" s="57" t="s">
        <v>191</v>
      </c>
      <c r="J29" s="3" t="s">
        <v>102</v>
      </c>
      <c r="K29" s="3" t="s">
        <v>102</v>
      </c>
      <c r="L29" s="3" t="s">
        <v>102</v>
      </c>
      <c r="M29" s="3" t="s">
        <v>102</v>
      </c>
      <c r="N29" s="3" t="s">
        <v>102</v>
      </c>
      <c r="O29" s="3" t="s">
        <v>102</v>
      </c>
      <c r="P29" s="3" t="s">
        <v>102</v>
      </c>
      <c r="Q29" s="3" t="s">
        <v>102</v>
      </c>
      <c r="R29" s="3" t="s">
        <v>102</v>
      </c>
      <c r="S29" s="3" t="s">
        <v>102</v>
      </c>
      <c r="T29" s="3" t="s">
        <v>416</v>
      </c>
      <c r="U29" s="56" t="s">
        <v>976</v>
      </c>
      <c r="V29" s="169"/>
    </row>
    <row r="30" spans="1:22" ht="21">
      <c r="A30" s="3">
        <v>11</v>
      </c>
      <c r="B30" s="3" t="s">
        <v>414</v>
      </c>
      <c r="C30" s="169" t="s">
        <v>414</v>
      </c>
      <c r="D30" s="170">
        <v>4</v>
      </c>
      <c r="E30" s="170">
        <v>29</v>
      </c>
      <c r="F30" s="8" t="s">
        <v>948</v>
      </c>
      <c r="G30" s="171">
        <v>1</v>
      </c>
      <c r="H30" s="171">
        <v>0</v>
      </c>
      <c r="I30" s="57" t="s">
        <v>191</v>
      </c>
      <c r="J30" s="3" t="s">
        <v>102</v>
      </c>
      <c r="K30" s="3" t="s">
        <v>102</v>
      </c>
      <c r="L30" s="3" t="s">
        <v>102</v>
      </c>
      <c r="M30" s="3" t="s">
        <v>102</v>
      </c>
      <c r="N30" s="3" t="s">
        <v>102</v>
      </c>
      <c r="O30" s="3" t="s">
        <v>102</v>
      </c>
      <c r="P30" s="3" t="s">
        <v>102</v>
      </c>
      <c r="Q30" s="3" t="s">
        <v>102</v>
      </c>
      <c r="R30" s="3" t="s">
        <v>102</v>
      </c>
      <c r="S30" s="3" t="s">
        <v>102</v>
      </c>
      <c r="T30" s="3" t="s">
        <v>416</v>
      </c>
      <c r="U30" s="56" t="s">
        <v>976</v>
      </c>
      <c r="V30" s="169"/>
    </row>
    <row r="31" spans="1:22" ht="21">
      <c r="A31" s="3">
        <v>12</v>
      </c>
      <c r="B31" s="3" t="s">
        <v>414</v>
      </c>
      <c r="C31" s="169" t="s">
        <v>417</v>
      </c>
      <c r="D31" s="170">
        <v>5</v>
      </c>
      <c r="E31" s="3" t="s">
        <v>949</v>
      </c>
      <c r="F31" s="8" t="s">
        <v>950</v>
      </c>
      <c r="G31" s="171">
        <v>6</v>
      </c>
      <c r="H31" s="171">
        <v>1</v>
      </c>
      <c r="I31" s="57" t="s">
        <v>194</v>
      </c>
      <c r="J31" s="3" t="s">
        <v>102</v>
      </c>
      <c r="K31" s="3" t="s">
        <v>102</v>
      </c>
      <c r="L31" s="3" t="s">
        <v>102</v>
      </c>
      <c r="M31" s="3" t="s">
        <v>102</v>
      </c>
      <c r="N31" s="3" t="s">
        <v>102</v>
      </c>
      <c r="O31" s="3" t="s">
        <v>102</v>
      </c>
      <c r="P31" s="3" t="s">
        <v>102</v>
      </c>
      <c r="Q31" s="3" t="s">
        <v>102</v>
      </c>
      <c r="R31" s="3" t="s">
        <v>102</v>
      </c>
      <c r="S31" s="3" t="s">
        <v>102</v>
      </c>
      <c r="T31" s="3" t="s">
        <v>418</v>
      </c>
      <c r="U31" s="56" t="s">
        <v>976</v>
      </c>
      <c r="V31" s="169"/>
    </row>
    <row r="32" spans="1:22" ht="21">
      <c r="A32" s="3">
        <v>13</v>
      </c>
      <c r="B32" s="3" t="s">
        <v>414</v>
      </c>
      <c r="C32" s="169" t="s">
        <v>419</v>
      </c>
      <c r="D32" s="170">
        <v>9</v>
      </c>
      <c r="E32" s="3" t="s">
        <v>951</v>
      </c>
      <c r="F32" s="8" t="s">
        <v>952</v>
      </c>
      <c r="G32" s="171">
        <v>2</v>
      </c>
      <c r="H32" s="171">
        <v>0</v>
      </c>
      <c r="I32" s="57" t="s">
        <v>191</v>
      </c>
      <c r="J32" s="3" t="s">
        <v>102</v>
      </c>
      <c r="K32" s="3" t="s">
        <v>102</v>
      </c>
      <c r="L32" s="3" t="s">
        <v>102</v>
      </c>
      <c r="M32" s="3" t="s">
        <v>102</v>
      </c>
      <c r="N32" s="3" t="s">
        <v>102</v>
      </c>
      <c r="O32" s="3" t="s">
        <v>102</v>
      </c>
      <c r="P32" s="3" t="s">
        <v>102</v>
      </c>
      <c r="Q32" s="3" t="s">
        <v>102</v>
      </c>
      <c r="R32" s="3" t="s">
        <v>102</v>
      </c>
      <c r="S32" s="3" t="s">
        <v>102</v>
      </c>
      <c r="T32" s="3" t="s">
        <v>404</v>
      </c>
      <c r="U32" s="56" t="s">
        <v>976</v>
      </c>
      <c r="V32" s="169"/>
    </row>
    <row r="33" spans="1:22" ht="21">
      <c r="A33" s="3">
        <v>14</v>
      </c>
      <c r="B33" s="3" t="s">
        <v>414</v>
      </c>
      <c r="C33" s="169" t="s">
        <v>419</v>
      </c>
      <c r="D33" s="170">
        <v>9</v>
      </c>
      <c r="E33" s="17" t="s">
        <v>982</v>
      </c>
      <c r="F33" s="8" t="s">
        <v>953</v>
      </c>
      <c r="G33" s="171">
        <v>2</v>
      </c>
      <c r="H33" s="171">
        <v>0</v>
      </c>
      <c r="I33" s="57" t="s">
        <v>191</v>
      </c>
      <c r="J33" s="3" t="s">
        <v>102</v>
      </c>
      <c r="K33" s="3" t="s">
        <v>102</v>
      </c>
      <c r="L33" s="3" t="s">
        <v>102</v>
      </c>
      <c r="M33" s="3" t="s">
        <v>102</v>
      </c>
      <c r="N33" s="3" t="s">
        <v>102</v>
      </c>
      <c r="O33" s="3" t="s">
        <v>102</v>
      </c>
      <c r="P33" s="3" t="s">
        <v>102</v>
      </c>
      <c r="Q33" s="3" t="s">
        <v>102</v>
      </c>
      <c r="R33" s="3" t="s">
        <v>102</v>
      </c>
      <c r="S33" s="3" t="s">
        <v>102</v>
      </c>
      <c r="T33" s="3" t="s">
        <v>404</v>
      </c>
      <c r="U33" s="56" t="s">
        <v>976</v>
      </c>
      <c r="V33" s="169"/>
    </row>
    <row r="34" spans="1:22" ht="21">
      <c r="A34" s="3">
        <v>15</v>
      </c>
      <c r="B34" s="3" t="s">
        <v>420</v>
      </c>
      <c r="C34" s="169" t="s">
        <v>421</v>
      </c>
      <c r="D34" s="170">
        <v>1</v>
      </c>
      <c r="E34" s="170">
        <v>16</v>
      </c>
      <c r="F34" s="8" t="s">
        <v>954</v>
      </c>
      <c r="G34" s="171">
        <v>2</v>
      </c>
      <c r="H34" s="171">
        <v>0</v>
      </c>
      <c r="I34" s="57" t="s">
        <v>191</v>
      </c>
      <c r="J34" s="3" t="s">
        <v>102</v>
      </c>
      <c r="K34" s="3" t="s">
        <v>102</v>
      </c>
      <c r="L34" s="3" t="s">
        <v>102</v>
      </c>
      <c r="M34" s="3" t="s">
        <v>102</v>
      </c>
      <c r="N34" s="3" t="s">
        <v>102</v>
      </c>
      <c r="O34" s="3" t="s">
        <v>102</v>
      </c>
      <c r="P34" s="3" t="s">
        <v>102</v>
      </c>
      <c r="Q34" s="3" t="s">
        <v>102</v>
      </c>
      <c r="R34" s="3" t="s">
        <v>102</v>
      </c>
      <c r="S34" s="3" t="s">
        <v>102</v>
      </c>
      <c r="T34" s="3" t="s">
        <v>404</v>
      </c>
      <c r="U34" s="56" t="s">
        <v>976</v>
      </c>
      <c r="V34" s="169"/>
    </row>
    <row r="35" spans="1:22" ht="21">
      <c r="A35" s="3">
        <v>16</v>
      </c>
      <c r="B35" s="3" t="s">
        <v>420</v>
      </c>
      <c r="C35" s="169" t="s">
        <v>421</v>
      </c>
      <c r="D35" s="170">
        <v>1</v>
      </c>
      <c r="E35" s="170">
        <v>32</v>
      </c>
      <c r="F35" s="8" t="s">
        <v>955</v>
      </c>
      <c r="G35" s="171">
        <v>2</v>
      </c>
      <c r="H35" s="171">
        <v>0</v>
      </c>
      <c r="I35" s="57" t="s">
        <v>191</v>
      </c>
      <c r="J35" s="3" t="s">
        <v>102</v>
      </c>
      <c r="K35" s="3" t="s">
        <v>102</v>
      </c>
      <c r="L35" s="3" t="s">
        <v>102</v>
      </c>
      <c r="M35" s="3" t="s">
        <v>102</v>
      </c>
      <c r="N35" s="3" t="s">
        <v>102</v>
      </c>
      <c r="O35" s="3" t="s">
        <v>102</v>
      </c>
      <c r="P35" s="3" t="s">
        <v>102</v>
      </c>
      <c r="Q35" s="3" t="s">
        <v>102</v>
      </c>
      <c r="R35" s="3" t="s">
        <v>102</v>
      </c>
      <c r="S35" s="3" t="s">
        <v>102</v>
      </c>
      <c r="T35" s="3" t="s">
        <v>284</v>
      </c>
      <c r="U35" s="56" t="s">
        <v>976</v>
      </c>
      <c r="V35" s="169"/>
    </row>
    <row r="36" spans="1:22" ht="21">
      <c r="A36" s="3">
        <v>17</v>
      </c>
      <c r="B36" s="3" t="s">
        <v>420</v>
      </c>
      <c r="C36" s="169" t="s">
        <v>422</v>
      </c>
      <c r="D36" s="170">
        <v>2</v>
      </c>
      <c r="E36" s="17" t="s">
        <v>983</v>
      </c>
      <c r="F36" s="8" t="s">
        <v>956</v>
      </c>
      <c r="G36" s="171">
        <v>2</v>
      </c>
      <c r="H36" s="171">
        <v>0</v>
      </c>
      <c r="I36" s="57" t="s">
        <v>191</v>
      </c>
      <c r="J36" s="3" t="s">
        <v>102</v>
      </c>
      <c r="K36" s="3" t="s">
        <v>102</v>
      </c>
      <c r="L36" s="3" t="s">
        <v>102</v>
      </c>
      <c r="M36" s="3" t="s">
        <v>102</v>
      </c>
      <c r="N36" s="3" t="s">
        <v>102</v>
      </c>
      <c r="O36" s="3" t="s">
        <v>102</v>
      </c>
      <c r="P36" s="3" t="s">
        <v>102</v>
      </c>
      <c r="Q36" s="3" t="s">
        <v>102</v>
      </c>
      <c r="R36" s="3" t="s">
        <v>102</v>
      </c>
      <c r="S36" s="3" t="s">
        <v>102</v>
      </c>
      <c r="T36" s="3" t="s">
        <v>404</v>
      </c>
      <c r="U36" s="56" t="s">
        <v>976</v>
      </c>
      <c r="V36" s="169"/>
    </row>
    <row r="37" spans="1:22" ht="21">
      <c r="A37" s="3">
        <v>18</v>
      </c>
      <c r="B37" s="3" t="s">
        <v>420</v>
      </c>
      <c r="C37" s="169" t="s">
        <v>423</v>
      </c>
      <c r="D37" s="170">
        <v>7</v>
      </c>
      <c r="E37" s="17" t="s">
        <v>983</v>
      </c>
      <c r="F37" s="8" t="s">
        <v>957</v>
      </c>
      <c r="G37" s="171">
        <v>1</v>
      </c>
      <c r="H37" s="171">
        <v>0</v>
      </c>
      <c r="I37" s="57" t="s">
        <v>191</v>
      </c>
      <c r="J37" s="3" t="s">
        <v>102</v>
      </c>
      <c r="K37" s="3" t="s">
        <v>102</v>
      </c>
      <c r="L37" s="3" t="s">
        <v>102</v>
      </c>
      <c r="M37" s="3" t="s">
        <v>102</v>
      </c>
      <c r="N37" s="3" t="s">
        <v>102</v>
      </c>
      <c r="O37" s="3" t="s">
        <v>102</v>
      </c>
      <c r="P37" s="3" t="s">
        <v>102</v>
      </c>
      <c r="Q37" s="3" t="s">
        <v>102</v>
      </c>
      <c r="R37" s="3" t="s">
        <v>102</v>
      </c>
      <c r="S37" s="3" t="s">
        <v>102</v>
      </c>
      <c r="T37" s="3" t="s">
        <v>404</v>
      </c>
      <c r="U37" s="56" t="s">
        <v>976</v>
      </c>
      <c r="V37" s="169"/>
    </row>
    <row r="38" spans="1:22" ht="21">
      <c r="A38" s="3">
        <v>19</v>
      </c>
      <c r="B38" s="3" t="s">
        <v>420</v>
      </c>
      <c r="C38" s="169" t="s">
        <v>424</v>
      </c>
      <c r="D38" s="170">
        <v>8</v>
      </c>
      <c r="E38" s="3" t="s">
        <v>958</v>
      </c>
      <c r="F38" s="8" t="s">
        <v>959</v>
      </c>
      <c r="G38" s="171">
        <v>2</v>
      </c>
      <c r="H38" s="171">
        <v>0</v>
      </c>
      <c r="I38" s="57" t="s">
        <v>191</v>
      </c>
      <c r="J38" s="3" t="s">
        <v>102</v>
      </c>
      <c r="K38" s="3" t="s">
        <v>102</v>
      </c>
      <c r="L38" s="3" t="s">
        <v>102</v>
      </c>
      <c r="M38" s="3" t="s">
        <v>102</v>
      </c>
      <c r="N38" s="3" t="s">
        <v>102</v>
      </c>
      <c r="O38" s="3" t="s">
        <v>102</v>
      </c>
      <c r="P38" s="3" t="s">
        <v>102</v>
      </c>
      <c r="Q38" s="3" t="s">
        <v>102</v>
      </c>
      <c r="R38" s="3" t="s">
        <v>102</v>
      </c>
      <c r="S38" s="3" t="s">
        <v>102</v>
      </c>
      <c r="T38" s="3" t="s">
        <v>404</v>
      </c>
      <c r="U38" s="56" t="s">
        <v>976</v>
      </c>
      <c r="V38" s="169"/>
    </row>
    <row r="39" spans="1:22" ht="21">
      <c r="A39" s="3">
        <v>20</v>
      </c>
      <c r="B39" s="3" t="s">
        <v>425</v>
      </c>
      <c r="C39" s="169" t="s">
        <v>426</v>
      </c>
      <c r="D39" s="3">
        <v>11</v>
      </c>
      <c r="E39" s="3">
        <v>9849</v>
      </c>
      <c r="F39" s="8" t="s">
        <v>960</v>
      </c>
      <c r="G39" s="57">
        <v>3</v>
      </c>
      <c r="H39" s="57">
        <v>2</v>
      </c>
      <c r="I39" s="57" t="s">
        <v>194</v>
      </c>
      <c r="J39" s="3" t="s">
        <v>102</v>
      </c>
      <c r="K39" s="3" t="s">
        <v>102</v>
      </c>
      <c r="L39" s="3" t="s">
        <v>102</v>
      </c>
      <c r="M39" s="3" t="s">
        <v>102</v>
      </c>
      <c r="N39" s="3" t="s">
        <v>102</v>
      </c>
      <c r="O39" s="3" t="s">
        <v>102</v>
      </c>
      <c r="P39" s="3" t="s">
        <v>102</v>
      </c>
      <c r="Q39" s="3" t="s">
        <v>102</v>
      </c>
      <c r="R39" s="3" t="s">
        <v>102</v>
      </c>
      <c r="S39" s="3" t="s">
        <v>102</v>
      </c>
      <c r="T39" s="3"/>
      <c r="U39" s="56" t="s">
        <v>976</v>
      </c>
      <c r="V39" s="169"/>
    </row>
    <row r="40" spans="1:22" ht="21">
      <c r="A40" s="3">
        <v>21</v>
      </c>
      <c r="B40" s="3" t="s">
        <v>427</v>
      </c>
      <c r="C40" s="169" t="s">
        <v>428</v>
      </c>
      <c r="D40" s="172">
        <v>2</v>
      </c>
      <c r="E40" s="173">
        <v>92</v>
      </c>
      <c r="F40" s="172" t="s">
        <v>961</v>
      </c>
      <c r="G40" s="58">
        <v>5</v>
      </c>
      <c r="H40" s="57">
        <v>1</v>
      </c>
      <c r="I40" s="57" t="s">
        <v>194</v>
      </c>
      <c r="J40" s="3" t="s">
        <v>102</v>
      </c>
      <c r="K40" s="3" t="s">
        <v>102</v>
      </c>
      <c r="L40" s="3" t="s">
        <v>102</v>
      </c>
      <c r="M40" s="3" t="s">
        <v>102</v>
      </c>
      <c r="N40" s="3" t="s">
        <v>102</v>
      </c>
      <c r="O40" s="3" t="s">
        <v>102</v>
      </c>
      <c r="P40" s="3" t="s">
        <v>102</v>
      </c>
      <c r="Q40" s="3" t="s">
        <v>102</v>
      </c>
      <c r="R40" s="3" t="s">
        <v>102</v>
      </c>
      <c r="S40" s="3" t="s">
        <v>102</v>
      </c>
      <c r="T40" s="3" t="s">
        <v>210</v>
      </c>
      <c r="U40" s="56" t="s">
        <v>976</v>
      </c>
      <c r="V40" s="169"/>
    </row>
    <row r="41" spans="1:22" ht="21">
      <c r="A41" s="3">
        <v>22</v>
      </c>
      <c r="B41" s="3" t="s">
        <v>427</v>
      </c>
      <c r="C41" s="169" t="s">
        <v>428</v>
      </c>
      <c r="D41" s="172">
        <v>4</v>
      </c>
      <c r="E41" s="173">
        <v>12</v>
      </c>
      <c r="F41" s="172" t="s">
        <v>962</v>
      </c>
      <c r="G41" s="58">
        <v>1</v>
      </c>
      <c r="H41" s="57">
        <v>1</v>
      </c>
      <c r="I41" s="57" t="s">
        <v>194</v>
      </c>
      <c r="J41" s="3" t="s">
        <v>102</v>
      </c>
      <c r="K41" s="3" t="s">
        <v>102</v>
      </c>
      <c r="L41" s="3" t="s">
        <v>102</v>
      </c>
      <c r="M41" s="3" t="s">
        <v>102</v>
      </c>
      <c r="N41" s="3" t="s">
        <v>102</v>
      </c>
      <c r="O41" s="3" t="s">
        <v>102</v>
      </c>
      <c r="P41" s="3" t="s">
        <v>102</v>
      </c>
      <c r="Q41" s="3" t="s">
        <v>102</v>
      </c>
      <c r="R41" s="3" t="s">
        <v>102</v>
      </c>
      <c r="S41" s="3" t="s">
        <v>102</v>
      </c>
      <c r="T41" s="3" t="s">
        <v>429</v>
      </c>
      <c r="U41" s="56" t="s">
        <v>976</v>
      </c>
      <c r="V41" s="169"/>
    </row>
    <row r="42" spans="1:22" ht="21">
      <c r="A42" s="3">
        <v>23</v>
      </c>
      <c r="B42" s="3" t="s">
        <v>427</v>
      </c>
      <c r="C42" s="169" t="s">
        <v>428</v>
      </c>
      <c r="D42" s="172">
        <v>7</v>
      </c>
      <c r="E42" s="173" t="s">
        <v>963</v>
      </c>
      <c r="F42" s="172" t="s">
        <v>964</v>
      </c>
      <c r="G42" s="58">
        <v>6</v>
      </c>
      <c r="H42" s="57">
        <v>1</v>
      </c>
      <c r="I42" s="57" t="s">
        <v>194</v>
      </c>
      <c r="J42" s="3" t="s">
        <v>102</v>
      </c>
      <c r="K42" s="3" t="s">
        <v>102</v>
      </c>
      <c r="L42" s="3" t="s">
        <v>102</v>
      </c>
      <c r="M42" s="3" t="s">
        <v>102</v>
      </c>
      <c r="N42" s="3" t="s">
        <v>102</v>
      </c>
      <c r="O42" s="3" t="s">
        <v>102</v>
      </c>
      <c r="P42" s="3" t="s">
        <v>102</v>
      </c>
      <c r="Q42" s="3" t="s">
        <v>102</v>
      </c>
      <c r="R42" s="3" t="s">
        <v>102</v>
      </c>
      <c r="S42" s="3" t="s">
        <v>102</v>
      </c>
      <c r="T42" s="3"/>
      <c r="U42" s="56" t="s">
        <v>976</v>
      </c>
      <c r="V42" s="169"/>
    </row>
    <row r="43" spans="1:22" ht="21">
      <c r="A43" s="3">
        <v>24</v>
      </c>
      <c r="B43" s="3" t="s">
        <v>427</v>
      </c>
      <c r="C43" s="169" t="s">
        <v>430</v>
      </c>
      <c r="D43" s="172">
        <v>9</v>
      </c>
      <c r="E43" s="173">
        <v>159</v>
      </c>
      <c r="F43" s="172" t="s">
        <v>965</v>
      </c>
      <c r="G43" s="58">
        <v>2</v>
      </c>
      <c r="H43" s="57">
        <v>1</v>
      </c>
      <c r="I43" s="57" t="s">
        <v>194</v>
      </c>
      <c r="J43" s="3" t="s">
        <v>102</v>
      </c>
      <c r="K43" s="3" t="s">
        <v>102</v>
      </c>
      <c r="L43" s="3" t="s">
        <v>102</v>
      </c>
      <c r="M43" s="3" t="s">
        <v>102</v>
      </c>
      <c r="N43" s="3" t="s">
        <v>102</v>
      </c>
      <c r="O43" s="3" t="s">
        <v>102</v>
      </c>
      <c r="P43" s="3" t="s">
        <v>102</v>
      </c>
      <c r="Q43" s="3" t="s">
        <v>102</v>
      </c>
      <c r="R43" s="3" t="s">
        <v>102</v>
      </c>
      <c r="S43" s="3" t="s">
        <v>102</v>
      </c>
      <c r="T43" s="3"/>
      <c r="U43" s="56" t="s">
        <v>976</v>
      </c>
      <c r="V43" s="169"/>
    </row>
    <row r="44" spans="1:22" ht="21">
      <c r="A44" s="3">
        <v>25</v>
      </c>
      <c r="B44" s="3" t="s">
        <v>427</v>
      </c>
      <c r="C44" s="169" t="s">
        <v>430</v>
      </c>
      <c r="D44" s="172">
        <v>9</v>
      </c>
      <c r="E44" s="173">
        <v>158</v>
      </c>
      <c r="F44" s="172" t="s">
        <v>966</v>
      </c>
      <c r="G44" s="58">
        <v>4</v>
      </c>
      <c r="H44" s="57">
        <v>1</v>
      </c>
      <c r="I44" s="57" t="s">
        <v>194</v>
      </c>
      <c r="J44" s="3" t="s">
        <v>102</v>
      </c>
      <c r="K44" s="3" t="s">
        <v>102</v>
      </c>
      <c r="L44" s="3" t="s">
        <v>102</v>
      </c>
      <c r="M44" s="3" t="s">
        <v>102</v>
      </c>
      <c r="N44" s="3" t="s">
        <v>102</v>
      </c>
      <c r="O44" s="3" t="s">
        <v>102</v>
      </c>
      <c r="P44" s="3" t="s">
        <v>102</v>
      </c>
      <c r="Q44" s="3" t="s">
        <v>102</v>
      </c>
      <c r="R44" s="3" t="s">
        <v>102</v>
      </c>
      <c r="S44" s="3" t="s">
        <v>102</v>
      </c>
      <c r="T44" s="3" t="s">
        <v>431</v>
      </c>
      <c r="U44" s="56" t="s">
        <v>976</v>
      </c>
      <c r="V44" s="169"/>
    </row>
    <row r="45" spans="1:22" ht="21">
      <c r="A45" s="3">
        <v>26</v>
      </c>
      <c r="B45" s="3" t="s">
        <v>427</v>
      </c>
      <c r="C45" s="169" t="s">
        <v>432</v>
      </c>
      <c r="D45" s="172">
        <v>10</v>
      </c>
      <c r="E45" s="173" t="s">
        <v>967</v>
      </c>
      <c r="F45" s="172" t="s">
        <v>968</v>
      </c>
      <c r="G45" s="58">
        <v>1</v>
      </c>
      <c r="H45" s="57">
        <v>1</v>
      </c>
      <c r="I45" s="57" t="s">
        <v>194</v>
      </c>
      <c r="J45" s="3" t="s">
        <v>102</v>
      </c>
      <c r="K45" s="3" t="s">
        <v>102</v>
      </c>
      <c r="L45" s="3" t="s">
        <v>102</v>
      </c>
      <c r="M45" s="3" t="s">
        <v>102</v>
      </c>
      <c r="N45" s="3" t="s">
        <v>102</v>
      </c>
      <c r="O45" s="3" t="s">
        <v>102</v>
      </c>
      <c r="P45" s="3" t="s">
        <v>102</v>
      </c>
      <c r="Q45" s="3" t="s">
        <v>102</v>
      </c>
      <c r="R45" s="3" t="s">
        <v>102</v>
      </c>
      <c r="S45" s="3" t="s">
        <v>102</v>
      </c>
      <c r="T45" s="3"/>
      <c r="U45" s="56" t="s">
        <v>976</v>
      </c>
      <c r="V45" s="169"/>
    </row>
    <row r="46" spans="1:22" ht="21">
      <c r="A46" s="3">
        <v>27</v>
      </c>
      <c r="B46" s="3" t="s">
        <v>427</v>
      </c>
      <c r="C46" s="169" t="s">
        <v>433</v>
      </c>
      <c r="D46" s="172">
        <v>11</v>
      </c>
      <c r="E46" s="173">
        <v>58</v>
      </c>
      <c r="F46" s="172" t="s">
        <v>969</v>
      </c>
      <c r="G46" s="58">
        <v>1</v>
      </c>
      <c r="H46" s="57">
        <v>1</v>
      </c>
      <c r="I46" s="57" t="s">
        <v>194</v>
      </c>
      <c r="J46" s="3" t="s">
        <v>102</v>
      </c>
      <c r="K46" s="3" t="s">
        <v>102</v>
      </c>
      <c r="L46" s="3" t="s">
        <v>102</v>
      </c>
      <c r="M46" s="3" t="s">
        <v>102</v>
      </c>
      <c r="N46" s="3" t="s">
        <v>102</v>
      </c>
      <c r="O46" s="3" t="s">
        <v>102</v>
      </c>
      <c r="P46" s="3" t="s">
        <v>102</v>
      </c>
      <c r="Q46" s="3" t="s">
        <v>102</v>
      </c>
      <c r="R46" s="3" t="s">
        <v>102</v>
      </c>
      <c r="S46" s="3" t="s">
        <v>102</v>
      </c>
      <c r="T46" s="3"/>
      <c r="U46" s="56" t="s">
        <v>976</v>
      </c>
      <c r="V46" s="169"/>
    </row>
    <row r="47" spans="1:22" ht="21">
      <c r="A47" s="3">
        <v>28</v>
      </c>
      <c r="B47" s="174" t="s">
        <v>434</v>
      </c>
      <c r="C47" s="169" t="s">
        <v>435</v>
      </c>
      <c r="D47" s="172">
        <v>1</v>
      </c>
      <c r="E47" s="173">
        <v>95</v>
      </c>
      <c r="F47" s="172" t="s">
        <v>970</v>
      </c>
      <c r="G47" s="58">
        <v>1</v>
      </c>
      <c r="H47" s="171">
        <v>0</v>
      </c>
      <c r="I47" s="57" t="s">
        <v>191</v>
      </c>
      <c r="J47" s="3" t="s">
        <v>102</v>
      </c>
      <c r="K47" s="3" t="s">
        <v>102</v>
      </c>
      <c r="L47" s="3" t="s">
        <v>102</v>
      </c>
      <c r="M47" s="3" t="s">
        <v>102</v>
      </c>
      <c r="N47" s="3" t="s">
        <v>102</v>
      </c>
      <c r="O47" s="3" t="s">
        <v>102</v>
      </c>
      <c r="P47" s="3" t="s">
        <v>102</v>
      </c>
      <c r="Q47" s="3" t="s">
        <v>102</v>
      </c>
      <c r="R47" s="3" t="s">
        <v>102</v>
      </c>
      <c r="S47" s="3" t="s">
        <v>102</v>
      </c>
      <c r="T47" s="3" t="s">
        <v>429</v>
      </c>
      <c r="U47" s="56" t="s">
        <v>976</v>
      </c>
      <c r="V47" s="169"/>
    </row>
    <row r="48" spans="1:22" ht="21">
      <c r="A48" s="3">
        <v>29</v>
      </c>
      <c r="B48" s="174" t="s">
        <v>434</v>
      </c>
      <c r="C48" s="169" t="s">
        <v>435</v>
      </c>
      <c r="D48" s="172">
        <v>2</v>
      </c>
      <c r="E48" s="173">
        <v>66</v>
      </c>
      <c r="F48" s="172" t="s">
        <v>971</v>
      </c>
      <c r="G48" s="58">
        <v>1</v>
      </c>
      <c r="H48" s="171">
        <v>0</v>
      </c>
      <c r="I48" s="57" t="s">
        <v>191</v>
      </c>
      <c r="J48" s="3" t="s">
        <v>102</v>
      </c>
      <c r="K48" s="3" t="s">
        <v>102</v>
      </c>
      <c r="L48" s="3" t="s">
        <v>102</v>
      </c>
      <c r="M48" s="3" t="s">
        <v>102</v>
      </c>
      <c r="N48" s="3" t="s">
        <v>102</v>
      </c>
      <c r="O48" s="3" t="s">
        <v>102</v>
      </c>
      <c r="P48" s="3" t="s">
        <v>102</v>
      </c>
      <c r="Q48" s="3" t="s">
        <v>102</v>
      </c>
      <c r="R48" s="3" t="s">
        <v>102</v>
      </c>
      <c r="S48" s="3" t="s">
        <v>102</v>
      </c>
      <c r="T48" s="3"/>
      <c r="U48" s="56" t="s">
        <v>976</v>
      </c>
      <c r="V48" s="169"/>
    </row>
    <row r="49" spans="1:22" ht="21">
      <c r="A49" s="3">
        <v>30</v>
      </c>
      <c r="B49" s="174" t="s">
        <v>434</v>
      </c>
      <c r="C49" s="169" t="s">
        <v>436</v>
      </c>
      <c r="D49" s="172">
        <v>5</v>
      </c>
      <c r="E49" s="175" t="s">
        <v>984</v>
      </c>
      <c r="F49" s="172" t="s">
        <v>972</v>
      </c>
      <c r="G49" s="58">
        <v>4</v>
      </c>
      <c r="H49" s="171">
        <v>0</v>
      </c>
      <c r="I49" s="57" t="s">
        <v>191</v>
      </c>
      <c r="J49" s="3" t="s">
        <v>102</v>
      </c>
      <c r="K49" s="3" t="s">
        <v>102</v>
      </c>
      <c r="L49" s="3" t="s">
        <v>102</v>
      </c>
      <c r="M49" s="3" t="s">
        <v>102</v>
      </c>
      <c r="N49" s="3" t="s">
        <v>102</v>
      </c>
      <c r="O49" s="3" t="s">
        <v>102</v>
      </c>
      <c r="P49" s="3" t="s">
        <v>102</v>
      </c>
      <c r="Q49" s="3" t="s">
        <v>102</v>
      </c>
      <c r="R49" s="3" t="s">
        <v>102</v>
      </c>
      <c r="S49" s="3" t="s">
        <v>102</v>
      </c>
      <c r="T49" s="3"/>
      <c r="U49" s="56" t="s">
        <v>976</v>
      </c>
      <c r="V49" s="169"/>
    </row>
    <row r="50" spans="1:22" ht="21">
      <c r="A50" s="3">
        <v>31</v>
      </c>
      <c r="B50" s="174" t="s">
        <v>437</v>
      </c>
      <c r="C50" s="169" t="s">
        <v>438</v>
      </c>
      <c r="D50" s="172">
        <v>1</v>
      </c>
      <c r="E50" s="175" t="s">
        <v>985</v>
      </c>
      <c r="F50" s="172" t="s">
        <v>973</v>
      </c>
      <c r="G50" s="58">
        <v>4</v>
      </c>
      <c r="H50" s="171">
        <v>0</v>
      </c>
      <c r="I50" s="57" t="s">
        <v>191</v>
      </c>
      <c r="J50" s="3" t="s">
        <v>102</v>
      </c>
      <c r="K50" s="3" t="s">
        <v>102</v>
      </c>
      <c r="L50" s="3" t="s">
        <v>102</v>
      </c>
      <c r="M50" s="3" t="s">
        <v>102</v>
      </c>
      <c r="N50" s="3" t="s">
        <v>102</v>
      </c>
      <c r="O50" s="3" t="s">
        <v>102</v>
      </c>
      <c r="P50" s="3" t="s">
        <v>102</v>
      </c>
      <c r="Q50" s="3" t="s">
        <v>102</v>
      </c>
      <c r="R50" s="3" t="s">
        <v>102</v>
      </c>
      <c r="S50" s="3" t="s">
        <v>102</v>
      </c>
      <c r="T50" s="3"/>
      <c r="U50" s="56" t="s">
        <v>976</v>
      </c>
      <c r="V50" s="169"/>
    </row>
    <row r="51" spans="1:22" ht="21">
      <c r="A51" s="3">
        <v>32</v>
      </c>
      <c r="B51" s="174" t="s">
        <v>437</v>
      </c>
      <c r="C51" s="169" t="s">
        <v>439</v>
      </c>
      <c r="D51" s="172">
        <v>4</v>
      </c>
      <c r="E51" s="173" t="s">
        <v>974</v>
      </c>
      <c r="F51" s="172" t="s">
        <v>975</v>
      </c>
      <c r="G51" s="58">
        <v>2</v>
      </c>
      <c r="H51" s="171">
        <v>0</v>
      </c>
      <c r="I51" s="57" t="s">
        <v>191</v>
      </c>
      <c r="J51" s="3" t="s">
        <v>102</v>
      </c>
      <c r="K51" s="3" t="s">
        <v>102</v>
      </c>
      <c r="L51" s="3" t="s">
        <v>102</v>
      </c>
      <c r="M51" s="3" t="s">
        <v>102</v>
      </c>
      <c r="N51" s="3" t="s">
        <v>102</v>
      </c>
      <c r="O51" s="3" t="s">
        <v>102</v>
      </c>
      <c r="P51" s="3" t="s">
        <v>102</v>
      </c>
      <c r="Q51" s="3" t="s">
        <v>102</v>
      </c>
      <c r="R51" s="3" t="s">
        <v>102</v>
      </c>
      <c r="S51" s="3" t="s">
        <v>102</v>
      </c>
      <c r="T51" s="3"/>
      <c r="U51" s="56" t="s">
        <v>976</v>
      </c>
      <c r="V51" s="169"/>
    </row>
  </sheetData>
  <mergeCells count="13">
    <mergeCell ref="E17:E19"/>
    <mergeCell ref="M17:S18"/>
    <mergeCell ref="T17:T19"/>
    <mergeCell ref="A13:V13"/>
    <mergeCell ref="A14:V14"/>
    <mergeCell ref="A15:V15"/>
    <mergeCell ref="A16:A19"/>
    <mergeCell ref="B16:F16"/>
    <mergeCell ref="G16:T16"/>
    <mergeCell ref="V16:V19"/>
    <mergeCell ref="B17:B19"/>
    <mergeCell ref="C17:C19"/>
    <mergeCell ref="D17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อำเภอชาติตระการ</vt:lpstr>
      <vt:lpstr>อำเภอนครไทย</vt:lpstr>
      <vt:lpstr>อำเภอบางระกำ</vt:lpstr>
      <vt:lpstr>อำเภอพรหมพิราม</vt:lpstr>
      <vt:lpstr>อำเภอวังทอง</vt:lpstr>
      <vt:lpstr>อำเภอวัดโบสถ์</vt:lpstr>
      <vt:lpstr>อำเภอเนินมะปราง</vt:lpstr>
      <vt:lpstr>อำเภอบางกระทุ่ม</vt:lpstr>
      <vt:lpstr>อำเภอเมือง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thongjun01</dc:creator>
  <cp:lastModifiedBy>thongjun01</cp:lastModifiedBy>
  <dcterms:created xsi:type="dcterms:W3CDTF">2019-11-06T03:47:20Z</dcterms:created>
  <dcterms:modified xsi:type="dcterms:W3CDTF">2019-11-06T04:51:04Z</dcterms:modified>
</cp:coreProperties>
</file>